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Filocamo\Google Drive\MarcoFilocamo.it_GD\Excel_MF.IT\"/>
    </mc:Choice>
  </mc:AlternateContent>
  <xr:revisionPtr revIDLastSave="0" documentId="13_ncr:1_{CA091A28-1386-4FA5-B433-EE0B244C9E6B}" xr6:coauthVersionLast="36" xr6:coauthVersionMax="36" xr10:uidLastSave="{00000000-0000-0000-0000-000000000000}"/>
  <bookViews>
    <workbookView xWindow="0" yWindow="0" windowWidth="23040" windowHeight="9048" tabRatio="785" xr2:uid="{89C3896A-24F0-4B88-9E14-0AB4151E891E}"/>
  </bookViews>
  <sheets>
    <sheet name="CODICI_CASUALI" sheetId="1" r:id="rId1"/>
    <sheet name="LIST" sheetId="2" r:id="rId2"/>
    <sheet name="INDICE_CASUALE.TRA" sheetId="4" r:id="rId3"/>
  </sheets>
  <calcPr calcId="179021" calcMode="manual" calcCompleted="0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" i="4" l="1"/>
  <c r="I4" i="1"/>
  <c r="I5" i="1"/>
  <c r="I6" i="1"/>
  <c r="I7" i="1"/>
  <c r="I8" i="1"/>
  <c r="I9" i="1"/>
  <c r="I10" i="1"/>
  <c r="I11" i="1"/>
  <c r="I12" i="1"/>
  <c r="I13" i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3" i="2"/>
  <c r="B25" i="2"/>
  <c r="C25" i="2"/>
  <c r="B26" i="2"/>
  <c r="C26" i="2"/>
  <c r="B27" i="2"/>
  <c r="C27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3" i="2"/>
  <c r="C2" i="2"/>
  <c r="F5" i="1"/>
  <c r="F6" i="1"/>
  <c r="F7" i="1"/>
  <c r="F8" i="1"/>
  <c r="F9" i="1"/>
  <c r="F10" i="1"/>
  <c r="F11" i="1"/>
  <c r="F12" i="1"/>
  <c r="F13" i="1"/>
  <c r="F4" i="1"/>
</calcChain>
</file>

<file path=xl/sharedStrings.xml><?xml version="1.0" encoding="utf-8"?>
<sst xmlns="http://schemas.openxmlformats.org/spreadsheetml/2006/main" count="51" uniqueCount="36">
  <si>
    <t>Scopri di più</t>
  </si>
  <si>
    <t>https://www.marcofilocamo.it</t>
  </si>
  <si>
    <t>marco.filocamo@gmail.com</t>
  </si>
  <si>
    <t>https://it.linkedin.com/in/marcofilocamo</t>
  </si>
  <si>
    <t>Nome</t>
  </si>
  <si>
    <t>Sesso</t>
  </si>
  <si>
    <t>Età</t>
  </si>
  <si>
    <t>Email</t>
  </si>
  <si>
    <t>Codice</t>
  </si>
  <si>
    <t>Marco</t>
  </si>
  <si>
    <t>Francesco</t>
  </si>
  <si>
    <t>Sergio</t>
  </si>
  <si>
    <t>Andrea</t>
  </si>
  <si>
    <t>Simone</t>
  </si>
  <si>
    <t>Paolo</t>
  </si>
  <si>
    <t>Matteo</t>
  </si>
  <si>
    <t>Carlo</t>
  </si>
  <si>
    <t>Riccardo</t>
  </si>
  <si>
    <t>Lucia</t>
  </si>
  <si>
    <t>F</t>
  </si>
  <si>
    <t>M</t>
  </si>
  <si>
    <t>Luogo</t>
  </si>
  <si>
    <t>Milano</t>
  </si>
  <si>
    <t>Roma</t>
  </si>
  <si>
    <t>Firenze</t>
  </si>
  <si>
    <t>Prima</t>
  </si>
  <si>
    <t>Seconda</t>
  </si>
  <si>
    <t>!</t>
  </si>
  <si>
    <t>@</t>
  </si>
  <si>
    <t>?</t>
  </si>
  <si>
    <t>€</t>
  </si>
  <si>
    <t>$</t>
  </si>
  <si>
    <t>Terza</t>
  </si>
  <si>
    <t>Quarta</t>
  </si>
  <si>
    <t>Elenco</t>
  </si>
  <si>
    <t>Terzo valore elenco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</si>
</sst>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1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.linkedin.com/in/marcofilocamo" TargetMode="External"/><Relationship Id="rId2" Type="http://schemas.openxmlformats.org/officeDocument/2006/relationships/hyperlink" Target="mailto:marco.filocamo@gmail.com" TargetMode="External"/><Relationship Id="rId1" Type="http://schemas.openxmlformats.org/officeDocument/2006/relationships/hyperlink" Target="https://www.marcofilocamo.it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1DADB-8C88-49D5-995A-7F2D1C3E4552}">
  <sheetPr codeName="Foglio8"/>
  <dimension ref="C2:I18"/>
  <sheetViews>
    <sheetView showGridLines="0" tabSelected="1" zoomScale="120" zoomScaleNormal="120" workbookViewId="0">
      <selection activeCell="D23" sqref="D23"/>
    </sheetView>
  </sheetViews>
  <sheetFormatPr defaultRowHeight="10.199999999999999" x14ac:dyDescent="0.2"/>
  <cols>
    <col min="1" max="1" width="0.77734375" style="2" customWidth="1"/>
    <col min="2" max="2" width="0.88671875" style="2" customWidth="1"/>
    <col min="3" max="3" width="7" style="2" bestFit="1" customWidth="1"/>
    <col min="4" max="4" width="8.88671875" style="2" customWidth="1"/>
    <col min="5" max="5" width="2.6640625" style="2" bestFit="1" customWidth="1"/>
    <col min="6" max="6" width="16" style="2" customWidth="1"/>
    <col min="7" max="7" width="8.88671875" style="2"/>
    <col min="8" max="8" width="4.6640625" style="2" customWidth="1"/>
    <col min="9" max="9" width="8.88671875" style="2" customWidth="1"/>
    <col min="10" max="16384" width="8.88671875" style="2"/>
  </cols>
  <sheetData>
    <row r="2" spans="3:9" x14ac:dyDescent="0.2">
      <c r="C2" s="1" t="s">
        <v>4</v>
      </c>
      <c r="D2" s="1" t="s">
        <v>5</v>
      </c>
      <c r="E2" s="1" t="s">
        <v>6</v>
      </c>
      <c r="F2" s="1" t="s">
        <v>7</v>
      </c>
      <c r="G2" s="1" t="s">
        <v>21</v>
      </c>
      <c r="H2" s="3"/>
      <c r="I2" s="2" t="s">
        <v>8</v>
      </c>
    </row>
    <row r="4" spans="3:9" ht="13.8" x14ac:dyDescent="0.3">
      <c r="C4" s="5" t="s">
        <v>9</v>
      </c>
      <c r="D4" s="7" t="s">
        <v>20</v>
      </c>
      <c r="E4" s="7">
        <v>23</v>
      </c>
      <c r="F4" s="7" t="str">
        <f>CONCATENATE(C4,"@gmail.com")</f>
        <v>Marco@gmail.com</v>
      </c>
      <c r="G4" s="7" t="s">
        <v>22</v>
      </c>
      <c r="H4" s="4"/>
      <c r="I4" s="2" t="str">
        <f ca="1">CONCATENATE(
INDEX(LIST!$C$2:$C$27,RANDBETWEEN(1,26),0),
INDEX(LIST!$E$2:$E$6,RANDBETWEEN(1,5),0),
INDEX(LIST!$G$2:$G$26,RANDBETWEEN(1,25),0),
INDEX(LIST!$I$2:$I$27,RANDBETWEEN(1,26)))</f>
        <v>X@11G</v>
      </c>
    </row>
    <row r="5" spans="3:9" x14ac:dyDescent="0.2">
      <c r="C5" s="6" t="s">
        <v>10</v>
      </c>
      <c r="D5" s="8" t="s">
        <v>20</v>
      </c>
      <c r="E5" s="8">
        <v>24</v>
      </c>
      <c r="F5" s="8" t="str">
        <f t="shared" ref="F5:F13" si="0">CONCATENATE(C5,"@gmail.com")</f>
        <v>Francesco@gmail.com</v>
      </c>
      <c r="G5" s="8" t="s">
        <v>23</v>
      </c>
      <c r="I5" s="2" t="str">
        <f ca="1">CONCATENATE(INDEX(LIST!$C$2:$C$27,RANDBETWEEN(1,26),0),INDEX(LIST!$E$2:$E$6,RANDBETWEEN(1,5),0),INDEX(LIST!$G$2:$G$26,RANDBETWEEN(1,25),0),INDEX(LIST!$I$2:$I$27,RANDBETWEEN(1,26)))</f>
        <v>T@3H</v>
      </c>
    </row>
    <row r="6" spans="3:9" x14ac:dyDescent="0.2">
      <c r="C6" s="5" t="s">
        <v>18</v>
      </c>
      <c r="D6" s="7" t="s">
        <v>19</v>
      </c>
      <c r="E6" s="7">
        <v>28</v>
      </c>
      <c r="F6" s="7" t="str">
        <f t="shared" si="0"/>
        <v>Lucia@gmail.com</v>
      </c>
      <c r="G6" s="7" t="s">
        <v>24</v>
      </c>
      <c r="I6" s="2" t="str">
        <f ca="1">CONCATENATE(INDEX(LIST!$C$2:$C$27,RANDBETWEEN(1,26),0),INDEX(LIST!$E$2:$E$6,RANDBETWEEN(1,5),0),INDEX(LIST!$G$2:$G$26,RANDBETWEEN(1,25),0),INDEX(LIST!$I$2:$I$27,RANDBETWEEN(1,26)))</f>
        <v>C!8Y</v>
      </c>
    </row>
    <row r="7" spans="3:9" x14ac:dyDescent="0.2">
      <c r="C7" s="6" t="s">
        <v>11</v>
      </c>
      <c r="D7" s="8" t="s">
        <v>20</v>
      </c>
      <c r="E7" s="8">
        <v>25</v>
      </c>
      <c r="F7" s="8" t="str">
        <f t="shared" si="0"/>
        <v>Sergio@gmail.com</v>
      </c>
      <c r="G7" s="8" t="s">
        <v>22</v>
      </c>
      <c r="I7" s="2" t="str">
        <f ca="1">CONCATENATE(INDEX(LIST!$C$2:$C$27,RANDBETWEEN(1,26),0),INDEX(LIST!$E$2:$E$6,RANDBETWEEN(1,5),0),INDEX(LIST!$G$2:$G$26,RANDBETWEEN(1,25),0),INDEX(LIST!$I$2:$I$27,RANDBETWEEN(1,26)))</f>
        <v>J?3U</v>
      </c>
    </row>
    <row r="8" spans="3:9" x14ac:dyDescent="0.2">
      <c r="C8" s="5" t="s">
        <v>12</v>
      </c>
      <c r="D8" s="7" t="s">
        <v>20</v>
      </c>
      <c r="E8" s="7">
        <v>28</v>
      </c>
      <c r="F8" s="7" t="str">
        <f t="shared" si="0"/>
        <v>Andrea@gmail.com</v>
      </c>
      <c r="G8" s="7" t="s">
        <v>24</v>
      </c>
      <c r="I8" s="2" t="str">
        <f ca="1">CONCATENATE(INDEX(LIST!$C$2:$C$27,RANDBETWEEN(1,26),0),INDEX(LIST!$E$2:$E$6,RANDBETWEEN(1,5),0),INDEX(LIST!$G$2:$G$26,RANDBETWEEN(1,25),0),INDEX(LIST!$I$2:$I$27,RANDBETWEEN(1,26)))</f>
        <v>S$16H</v>
      </c>
    </row>
    <row r="9" spans="3:9" x14ac:dyDescent="0.2">
      <c r="C9" s="6" t="s">
        <v>13</v>
      </c>
      <c r="D9" s="8" t="s">
        <v>20</v>
      </c>
      <c r="E9" s="8">
        <v>29</v>
      </c>
      <c r="F9" s="8" t="str">
        <f t="shared" si="0"/>
        <v>Simone@gmail.com</v>
      </c>
      <c r="G9" s="8" t="s">
        <v>23</v>
      </c>
      <c r="I9" s="2" t="str">
        <f ca="1">CONCATENATE(INDEX(LIST!$C$2:$C$27,RANDBETWEEN(1,26),0),INDEX(LIST!$E$2:$E$6,RANDBETWEEN(1,5),0),INDEX(LIST!$G$2:$G$26,RANDBETWEEN(1,25),0),INDEX(LIST!$I$2:$I$27,RANDBETWEEN(1,26)))</f>
        <v>T!13V</v>
      </c>
    </row>
    <row r="10" spans="3:9" x14ac:dyDescent="0.2">
      <c r="C10" s="5" t="s">
        <v>14</v>
      </c>
      <c r="D10" s="7" t="s">
        <v>20</v>
      </c>
      <c r="E10" s="7">
        <v>25</v>
      </c>
      <c r="F10" s="7" t="str">
        <f t="shared" si="0"/>
        <v>Paolo@gmail.com</v>
      </c>
      <c r="G10" s="7" t="s">
        <v>23</v>
      </c>
      <c r="I10" s="2" t="str">
        <f ca="1">CONCATENATE(INDEX(LIST!$C$2:$C$27,RANDBETWEEN(1,26),0),INDEX(LIST!$E$2:$E$6,RANDBETWEEN(1,5),0),INDEX(LIST!$G$2:$G$26,RANDBETWEEN(1,25),0),INDEX(LIST!$I$2:$I$27,RANDBETWEEN(1,26)))</f>
        <v>G$4X</v>
      </c>
    </row>
    <row r="11" spans="3:9" x14ac:dyDescent="0.2">
      <c r="C11" s="6" t="s">
        <v>15</v>
      </c>
      <c r="D11" s="8" t="s">
        <v>20</v>
      </c>
      <c r="E11" s="8">
        <v>23</v>
      </c>
      <c r="F11" s="8" t="str">
        <f t="shared" si="0"/>
        <v>Matteo@gmail.com</v>
      </c>
      <c r="G11" s="8" t="s">
        <v>23</v>
      </c>
      <c r="I11" s="2" t="str">
        <f ca="1">CONCATENATE(INDEX(LIST!$C$2:$C$27,RANDBETWEEN(1,26),0),INDEX(LIST!$E$2:$E$6,RANDBETWEEN(1,5),0),INDEX(LIST!$G$2:$G$26,RANDBETWEEN(1,25),0),INDEX(LIST!$I$2:$I$27,RANDBETWEEN(1,26)))</f>
        <v>Y€17F</v>
      </c>
    </row>
    <row r="12" spans="3:9" x14ac:dyDescent="0.2">
      <c r="C12" s="5" t="s">
        <v>16</v>
      </c>
      <c r="D12" s="7" t="s">
        <v>20</v>
      </c>
      <c r="E12" s="7">
        <v>29</v>
      </c>
      <c r="F12" s="7" t="str">
        <f t="shared" si="0"/>
        <v>Carlo@gmail.com</v>
      </c>
      <c r="G12" s="7" t="s">
        <v>22</v>
      </c>
      <c r="I12" s="2" t="str">
        <f ca="1">CONCATENATE(INDEX(LIST!$C$2:$C$27,RANDBETWEEN(1,26),0),INDEX(LIST!$E$2:$E$6,RANDBETWEEN(1,5),0),INDEX(LIST!$G$2:$G$26,RANDBETWEEN(1,25),0),INDEX(LIST!$I$2:$I$27,RANDBETWEEN(1,26)))</f>
        <v>L?5Z</v>
      </c>
    </row>
    <row r="13" spans="3:9" x14ac:dyDescent="0.2">
      <c r="C13" s="6" t="s">
        <v>17</v>
      </c>
      <c r="D13" s="8" t="s">
        <v>20</v>
      </c>
      <c r="E13" s="8">
        <v>27</v>
      </c>
      <c r="F13" s="8" t="str">
        <f t="shared" si="0"/>
        <v>Riccardo@gmail.com</v>
      </c>
      <c r="G13" s="8" t="s">
        <v>24</v>
      </c>
      <c r="I13" s="2" t="str">
        <f ca="1">CONCATENATE(INDEX(LIST!$C$2:$C$27,RANDBETWEEN(1,26),0),INDEX(LIST!$E$2:$E$6,RANDBETWEEN(1,5),0),INDEX(LIST!$G$2:$G$26,RANDBETWEEN(1,25),0),INDEX(LIST!$I$2:$I$27,RANDBETWEEN(1,26)))</f>
        <v>K@11L</v>
      </c>
    </row>
    <row r="15" spans="3:9" x14ac:dyDescent="0.2">
      <c r="C15" s="2" t="s">
        <v>0</v>
      </c>
    </row>
    <row r="16" spans="3:9" x14ac:dyDescent="0.2">
      <c r="C16" s="9" t="s">
        <v>1</v>
      </c>
    </row>
    <row r="17" spans="3:3" x14ac:dyDescent="0.2">
      <c r="C17" s="9" t="s">
        <v>2</v>
      </c>
    </row>
    <row r="18" spans="3:3" x14ac:dyDescent="0.2">
      <c r="C18" s="9" t="s">
        <v>3</v>
      </c>
    </row>
  </sheetData>
  <hyperlinks>
    <hyperlink ref="C16" r:id="rId1" xr:uid="{7D9F8036-538B-426B-A429-AA1BE8FF04EA}"/>
    <hyperlink ref="C17" r:id="rId2" xr:uid="{241BDC03-2FB3-4CB6-92B9-909B86784A14}"/>
    <hyperlink ref="C18" r:id="rId3" xr:uid="{AF3A1EA8-ABF7-4834-B002-00BB2D063158}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E676D-53AC-41F8-9E48-352FCAB7FC2D}">
  <dimension ref="B1:I27"/>
  <sheetViews>
    <sheetView zoomScale="90" zoomScaleNormal="90" workbookViewId="0">
      <selection activeCell="N7" sqref="N7:V20"/>
    </sheetView>
  </sheetViews>
  <sheetFormatPr defaultRowHeight="14.4" x14ac:dyDescent="0.3"/>
  <sheetData>
    <row r="1" spans="2:9" x14ac:dyDescent="0.3">
      <c r="C1" t="s">
        <v>25</v>
      </c>
      <c r="E1" t="s">
        <v>26</v>
      </c>
      <c r="G1" t="s">
        <v>32</v>
      </c>
      <c r="I1" t="s">
        <v>33</v>
      </c>
    </row>
    <row r="2" spans="2:9" x14ac:dyDescent="0.3">
      <c r="B2">
        <v>65</v>
      </c>
      <c r="C2" t="str">
        <f>CHAR(B2)</f>
        <v>A</v>
      </c>
      <c r="E2" t="s">
        <v>27</v>
      </c>
      <c r="G2">
        <v>1</v>
      </c>
      <c r="I2" t="str">
        <f>C2</f>
        <v>A</v>
      </c>
    </row>
    <row r="3" spans="2:9" x14ac:dyDescent="0.3">
      <c r="B3">
        <f>B2+1</f>
        <v>66</v>
      </c>
      <c r="C3" t="str">
        <f t="shared" ref="C3:C27" si="0">CHAR(B3)</f>
        <v>B</v>
      </c>
      <c r="E3" t="s">
        <v>28</v>
      </c>
      <c r="G3">
        <f>G2+1</f>
        <v>2</v>
      </c>
      <c r="I3" t="str">
        <f t="shared" ref="I3:I27" si="1">C3</f>
        <v>B</v>
      </c>
    </row>
    <row r="4" spans="2:9" x14ac:dyDescent="0.3">
      <c r="B4">
        <f t="shared" ref="B4:B24" si="2">B3+1</f>
        <v>67</v>
      </c>
      <c r="C4" t="str">
        <f t="shared" si="0"/>
        <v>C</v>
      </c>
      <c r="E4" t="s">
        <v>29</v>
      </c>
      <c r="G4">
        <f t="shared" ref="G4:G26" si="3">G3+1</f>
        <v>3</v>
      </c>
      <c r="I4" t="str">
        <f t="shared" si="1"/>
        <v>C</v>
      </c>
    </row>
    <row r="5" spans="2:9" x14ac:dyDescent="0.3">
      <c r="B5">
        <f t="shared" si="2"/>
        <v>68</v>
      </c>
      <c r="C5" t="str">
        <f t="shared" si="0"/>
        <v>D</v>
      </c>
      <c r="E5" t="s">
        <v>30</v>
      </c>
      <c r="G5">
        <f t="shared" si="3"/>
        <v>4</v>
      </c>
      <c r="I5" t="str">
        <f t="shared" si="1"/>
        <v>D</v>
      </c>
    </row>
    <row r="6" spans="2:9" x14ac:dyDescent="0.3">
      <c r="B6">
        <f t="shared" si="2"/>
        <v>69</v>
      </c>
      <c r="C6" t="str">
        <f t="shared" si="0"/>
        <v>E</v>
      </c>
      <c r="E6" t="s">
        <v>31</v>
      </c>
      <c r="G6">
        <f t="shared" si="3"/>
        <v>5</v>
      </c>
      <c r="I6" t="str">
        <f t="shared" si="1"/>
        <v>E</v>
      </c>
    </row>
    <row r="7" spans="2:9" x14ac:dyDescent="0.3">
      <c r="B7">
        <f t="shared" si="2"/>
        <v>70</v>
      </c>
      <c r="C7" t="str">
        <f t="shared" si="0"/>
        <v>F</v>
      </c>
      <c r="G7">
        <f t="shared" si="3"/>
        <v>6</v>
      </c>
      <c r="I7" t="str">
        <f t="shared" si="1"/>
        <v>F</v>
      </c>
    </row>
    <row r="8" spans="2:9" x14ac:dyDescent="0.3">
      <c r="B8">
        <f t="shared" si="2"/>
        <v>71</v>
      </c>
      <c r="C8" t="str">
        <f t="shared" si="0"/>
        <v>G</v>
      </c>
      <c r="G8">
        <f t="shared" si="3"/>
        <v>7</v>
      </c>
      <c r="I8" t="str">
        <f t="shared" si="1"/>
        <v>G</v>
      </c>
    </row>
    <row r="9" spans="2:9" x14ac:dyDescent="0.3">
      <c r="B9">
        <f t="shared" si="2"/>
        <v>72</v>
      </c>
      <c r="C9" t="str">
        <f t="shared" si="0"/>
        <v>H</v>
      </c>
      <c r="G9">
        <f t="shared" si="3"/>
        <v>8</v>
      </c>
      <c r="I9" t="str">
        <f t="shared" si="1"/>
        <v>H</v>
      </c>
    </row>
    <row r="10" spans="2:9" x14ac:dyDescent="0.3">
      <c r="B10">
        <f t="shared" si="2"/>
        <v>73</v>
      </c>
      <c r="C10" t="str">
        <f t="shared" si="0"/>
        <v>I</v>
      </c>
      <c r="G10">
        <f t="shared" si="3"/>
        <v>9</v>
      </c>
      <c r="I10" t="str">
        <f t="shared" si="1"/>
        <v>I</v>
      </c>
    </row>
    <row r="11" spans="2:9" x14ac:dyDescent="0.3">
      <c r="B11">
        <f t="shared" si="2"/>
        <v>74</v>
      </c>
      <c r="C11" t="str">
        <f t="shared" si="0"/>
        <v>J</v>
      </c>
      <c r="G11">
        <f t="shared" si="3"/>
        <v>10</v>
      </c>
      <c r="I11" t="str">
        <f t="shared" si="1"/>
        <v>J</v>
      </c>
    </row>
    <row r="12" spans="2:9" x14ac:dyDescent="0.3">
      <c r="B12">
        <f t="shared" si="2"/>
        <v>75</v>
      </c>
      <c r="C12" t="str">
        <f t="shared" si="0"/>
        <v>K</v>
      </c>
      <c r="G12">
        <f t="shared" si="3"/>
        <v>11</v>
      </c>
      <c r="I12" t="str">
        <f t="shared" si="1"/>
        <v>K</v>
      </c>
    </row>
    <row r="13" spans="2:9" x14ac:dyDescent="0.3">
      <c r="B13">
        <f t="shared" si="2"/>
        <v>76</v>
      </c>
      <c r="C13" t="str">
        <f t="shared" si="0"/>
        <v>L</v>
      </c>
      <c r="G13">
        <f t="shared" si="3"/>
        <v>12</v>
      </c>
      <c r="I13" t="str">
        <f t="shared" si="1"/>
        <v>L</v>
      </c>
    </row>
    <row r="14" spans="2:9" x14ac:dyDescent="0.3">
      <c r="B14">
        <f t="shared" si="2"/>
        <v>77</v>
      </c>
      <c r="C14" t="str">
        <f t="shared" si="0"/>
        <v>M</v>
      </c>
      <c r="G14">
        <f t="shared" si="3"/>
        <v>13</v>
      </c>
      <c r="I14" t="str">
        <f t="shared" si="1"/>
        <v>M</v>
      </c>
    </row>
    <row r="15" spans="2:9" x14ac:dyDescent="0.3">
      <c r="B15">
        <f t="shared" si="2"/>
        <v>78</v>
      </c>
      <c r="C15" t="str">
        <f t="shared" si="0"/>
        <v>N</v>
      </c>
      <c r="G15">
        <f t="shared" si="3"/>
        <v>14</v>
      </c>
      <c r="I15" t="str">
        <f t="shared" si="1"/>
        <v>N</v>
      </c>
    </row>
    <row r="16" spans="2:9" x14ac:dyDescent="0.3">
      <c r="B16">
        <f t="shared" si="2"/>
        <v>79</v>
      </c>
      <c r="C16" t="str">
        <f t="shared" si="0"/>
        <v>O</v>
      </c>
      <c r="G16">
        <f t="shared" si="3"/>
        <v>15</v>
      </c>
      <c r="I16" t="str">
        <f t="shared" si="1"/>
        <v>O</v>
      </c>
    </row>
    <row r="17" spans="2:9" x14ac:dyDescent="0.3">
      <c r="B17">
        <f t="shared" si="2"/>
        <v>80</v>
      </c>
      <c r="C17" t="str">
        <f t="shared" si="0"/>
        <v>P</v>
      </c>
      <c r="G17">
        <f t="shared" si="3"/>
        <v>16</v>
      </c>
      <c r="I17" t="str">
        <f t="shared" si="1"/>
        <v>P</v>
      </c>
    </row>
    <row r="18" spans="2:9" x14ac:dyDescent="0.3">
      <c r="B18">
        <f t="shared" si="2"/>
        <v>81</v>
      </c>
      <c r="C18" t="str">
        <f t="shared" si="0"/>
        <v>Q</v>
      </c>
      <c r="G18">
        <f t="shared" si="3"/>
        <v>17</v>
      </c>
      <c r="I18" t="str">
        <f t="shared" si="1"/>
        <v>Q</v>
      </c>
    </row>
    <row r="19" spans="2:9" x14ac:dyDescent="0.3">
      <c r="B19">
        <f t="shared" si="2"/>
        <v>82</v>
      </c>
      <c r="C19" t="str">
        <f t="shared" si="0"/>
        <v>R</v>
      </c>
      <c r="G19">
        <f t="shared" si="3"/>
        <v>18</v>
      </c>
      <c r="I19" t="str">
        <f t="shared" si="1"/>
        <v>R</v>
      </c>
    </row>
    <row r="20" spans="2:9" x14ac:dyDescent="0.3">
      <c r="B20">
        <f t="shared" si="2"/>
        <v>83</v>
      </c>
      <c r="C20" t="str">
        <f t="shared" si="0"/>
        <v>S</v>
      </c>
      <c r="G20">
        <f t="shared" si="3"/>
        <v>19</v>
      </c>
      <c r="I20" t="str">
        <f t="shared" si="1"/>
        <v>S</v>
      </c>
    </row>
    <row r="21" spans="2:9" x14ac:dyDescent="0.3">
      <c r="B21">
        <f t="shared" si="2"/>
        <v>84</v>
      </c>
      <c r="C21" t="str">
        <f t="shared" si="0"/>
        <v>T</v>
      </c>
      <c r="G21">
        <f t="shared" si="3"/>
        <v>20</v>
      </c>
      <c r="I21" t="str">
        <f t="shared" si="1"/>
        <v>T</v>
      </c>
    </row>
    <row r="22" spans="2:9" x14ac:dyDescent="0.3">
      <c r="B22">
        <f t="shared" si="2"/>
        <v>85</v>
      </c>
      <c r="C22" t="str">
        <f t="shared" si="0"/>
        <v>U</v>
      </c>
      <c r="G22">
        <f t="shared" si="3"/>
        <v>21</v>
      </c>
      <c r="I22" t="str">
        <f t="shared" si="1"/>
        <v>U</v>
      </c>
    </row>
    <row r="23" spans="2:9" x14ac:dyDescent="0.3">
      <c r="B23">
        <f t="shared" si="2"/>
        <v>86</v>
      </c>
      <c r="C23" t="str">
        <f t="shared" si="0"/>
        <v>V</v>
      </c>
      <c r="G23">
        <f t="shared" si="3"/>
        <v>22</v>
      </c>
      <c r="I23" t="str">
        <f t="shared" si="1"/>
        <v>V</v>
      </c>
    </row>
    <row r="24" spans="2:9" x14ac:dyDescent="0.3">
      <c r="B24">
        <f t="shared" si="2"/>
        <v>87</v>
      </c>
      <c r="C24" t="str">
        <f t="shared" si="0"/>
        <v>W</v>
      </c>
      <c r="G24">
        <f t="shared" si="3"/>
        <v>23</v>
      </c>
      <c r="I24" t="str">
        <f t="shared" si="1"/>
        <v>W</v>
      </c>
    </row>
    <row r="25" spans="2:9" x14ac:dyDescent="0.3">
      <c r="B25">
        <f t="shared" ref="B25:B27" si="4">B24+1</f>
        <v>88</v>
      </c>
      <c r="C25" t="str">
        <f t="shared" si="0"/>
        <v>X</v>
      </c>
      <c r="G25">
        <f t="shared" si="3"/>
        <v>24</v>
      </c>
      <c r="I25" t="str">
        <f t="shared" si="1"/>
        <v>X</v>
      </c>
    </row>
    <row r="26" spans="2:9" x14ac:dyDescent="0.3">
      <c r="B26">
        <f t="shared" si="4"/>
        <v>89</v>
      </c>
      <c r="C26" t="str">
        <f t="shared" si="0"/>
        <v>Y</v>
      </c>
      <c r="G26">
        <f t="shared" si="3"/>
        <v>25</v>
      </c>
      <c r="I26" t="str">
        <f t="shared" si="1"/>
        <v>Y</v>
      </c>
    </row>
    <row r="27" spans="2:9" x14ac:dyDescent="0.3">
      <c r="B27">
        <f t="shared" si="4"/>
        <v>90</v>
      </c>
      <c r="C27" t="str">
        <f t="shared" si="0"/>
        <v>Z</v>
      </c>
      <c r="I27" t="str">
        <f t="shared" si="1"/>
        <v>Z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37364-9B38-40F1-970F-4CF51DB9A4A7}">
  <dimension ref="B1:D6"/>
  <sheetViews>
    <sheetView showGridLines="0" workbookViewId="0">
      <selection activeCell="D2" sqref="D2"/>
    </sheetView>
  </sheetViews>
  <sheetFormatPr defaultRowHeight="14.4" x14ac:dyDescent="0.3"/>
  <cols>
    <col min="4" max="4" width="17.21875" bestFit="1" customWidth="1"/>
  </cols>
  <sheetData>
    <row r="1" spans="2:4" x14ac:dyDescent="0.3">
      <c r="B1" s="11" t="s">
        <v>34</v>
      </c>
      <c r="D1" s="11" t="s">
        <v>35</v>
      </c>
    </row>
    <row r="2" spans="2:4" x14ac:dyDescent="0.3">
      <c r="B2" s="10">
        <v>1</v>
      </c>
      <c r="D2" s="10">
        <f ca="1">INDEX(B2:B6,3,0)</f>
        <v>100</v>
      </c>
    </row>
    <row r="3" spans="2:4" x14ac:dyDescent="0.3">
      <c r="B3" s="10">
        <v>2</v>
      </c>
      <c r="D3" s="10"/>
    </row>
    <row r="4" spans="2:4" x14ac:dyDescent="0.3">
      <c r="B4" s="10">
        <v>100</v>
      </c>
      <c r="D4" s="10"/>
    </row>
    <row r="5" spans="2:4" x14ac:dyDescent="0.3">
      <c r="B5" s="10">
        <v>4</v>
      </c>
      <c r="D5" s="10"/>
    </row>
    <row r="6" spans="2:4" x14ac:dyDescent="0.3">
      <c r="B6" s="10">
        <v>5</v>
      </c>
      <c r="D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CODICI_CASUALI</vt:lpstr>
      <vt:lpstr>LIST</vt:lpstr>
      <vt:lpstr>INDICE_CASUALE.TRA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Filocamo</dc:creator>
  <cp:lastModifiedBy>Marco Filocamo</cp:lastModifiedBy>
  <dcterms:created xsi:type="dcterms:W3CDTF">2018-01-10T11:17:15Z</dcterms:created>
  <dcterms:modified xsi:type="dcterms:W3CDTF">2018-09-26T08:41:42Z</dcterms:modified>
</cp:coreProperties>
</file>