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Downloads\"/>
    </mc:Choice>
  </mc:AlternateContent>
  <xr:revisionPtr revIDLastSave="0" documentId="13_ncr:1_{781ECCAB-CFFC-4AA5-B5C6-448440115F70}" xr6:coauthVersionLast="45" xr6:coauthVersionMax="45" xr10:uidLastSave="{00000000-0000-0000-0000-000000000000}"/>
  <bookViews>
    <workbookView xWindow="-108" yWindow="-108" windowWidth="23256" windowHeight="13176" xr2:uid="{9E4A18C6-9E6E-4039-A49E-D8C161E27B34}"/>
  </bookViews>
  <sheets>
    <sheet name="ORDINE_ALFAB_AUTOMATIC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C8" i="3"/>
  <c r="C9" i="3"/>
  <c r="C10" i="3"/>
  <c r="C11" i="3"/>
  <c r="C12" i="3"/>
  <c r="C13" i="3"/>
  <c r="C14" i="3"/>
  <c r="C15" i="3"/>
  <c r="C16" i="3"/>
  <c r="C7" i="3"/>
  <c r="H8" i="3"/>
  <c r="H9" i="3"/>
  <c r="H10" i="3"/>
  <c r="H11" i="3"/>
  <c r="H12" i="3"/>
  <c r="H13" i="3"/>
  <c r="H14" i="3"/>
  <c r="H15" i="3"/>
  <c r="H16" i="3"/>
  <c r="E7" i="3" l="1"/>
  <c r="E10" i="3"/>
  <c r="E13" i="3"/>
  <c r="E12" i="3"/>
  <c r="E8" i="3"/>
  <c r="E16" i="3"/>
  <c r="E15" i="3"/>
  <c r="E11" i="3"/>
  <c r="E9" i="3"/>
  <c r="E14" i="3"/>
  <c r="J13" i="3"/>
  <c r="J8" i="3"/>
  <c r="J15" i="3"/>
  <c r="J11" i="3"/>
  <c r="J14" i="3"/>
  <c r="J10" i="3"/>
  <c r="J9" i="3"/>
  <c r="J7" i="3"/>
  <c r="J16" i="3"/>
  <c r="J12" i="3"/>
</calcChain>
</file>

<file path=xl/sharedStrings.xml><?xml version="1.0" encoding="utf-8"?>
<sst xmlns="http://schemas.openxmlformats.org/spreadsheetml/2006/main" count="28" uniqueCount="25">
  <si>
    <t>Ordine</t>
  </si>
  <si>
    <t>Alfabetico</t>
  </si>
  <si>
    <t xml:space="preserve">James </t>
  </si>
  <si>
    <t xml:space="preserve">Harden </t>
  </si>
  <si>
    <t xml:space="preserve">Westbrook </t>
  </si>
  <si>
    <t xml:space="preserve">Davis </t>
  </si>
  <si>
    <t xml:space="preserve">Drummond </t>
  </si>
  <si>
    <t xml:space="preserve">Love </t>
  </si>
  <si>
    <t xml:space="preserve">Aldridge </t>
  </si>
  <si>
    <t xml:space="preserve">Simmons </t>
  </si>
  <si>
    <t>Marco Filocamo</t>
  </si>
  <si>
    <t>www.marcofilocamo.it</t>
  </si>
  <si>
    <t>Formazione &amp; consulenza Microsoft Excel</t>
  </si>
  <si>
    <t>Antetokounmpo</t>
  </si>
  <si>
    <t>Cousins</t>
  </si>
  <si>
    <t>SOLO NOMI</t>
  </si>
  <si>
    <t>Jokic</t>
  </si>
  <si>
    <t>Doncic</t>
  </si>
  <si>
    <t>Butler</t>
  </si>
  <si>
    <t>NOMI, NUMERI, CELLE VUOTE</t>
  </si>
  <si>
    <t>Valore</t>
  </si>
  <si>
    <t>Green</t>
  </si>
  <si>
    <t>Herro</t>
  </si>
  <si>
    <t>Bledsoe</t>
  </si>
  <si>
    <t>Embiid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</si>
</sst>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8"/>
      <color theme="10"/>
      <name val="Open Sans"/>
      <family val="2"/>
    </font>
    <font>
      <sz val="8"/>
      <color theme="1"/>
      <name val="Open Sans"/>
      <family val="2"/>
    </font>
    <font>
      <b/>
      <sz val="8"/>
      <color theme="1"/>
      <name val="Open Sans"/>
      <family val="2"/>
    </font>
    <font>
      <sz val="10"/>
      <color theme="1"/>
      <name val="Open Sans"/>
      <family val="2"/>
    </font>
    <font>
      <b/>
      <u/>
      <sz val="8"/>
      <color theme="1"/>
      <name val="Open Sans"/>
      <family val="2"/>
    </font>
    <font>
      <b/>
      <sz val="10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6" fillId="3" borderId="0" xfId="0" applyFont="1" applyFill="1" applyAlignment="1">
      <alignment horizontal="center"/>
    </xf>
    <xf numFmtId="0" fontId="3" fillId="4" borderId="0" xfId="0" applyFont="1" applyFill="1"/>
    <xf numFmtId="0" fontId="6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cofilocamo.it/" TargetMode="External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C1789-D852-4C92-8EE5-BF1F95EEFBFE}">
  <dimension ref="B2:J20"/>
  <sheetViews>
    <sheetView showGridLines="0" tabSelected="1" zoomScaleNormal="100" workbookViewId="0">
      <selection activeCell="H7" sqref="H7"/>
    </sheetView>
  </sheetViews>
  <sheetFormatPr defaultRowHeight="12" x14ac:dyDescent="0.3"/>
  <cols>
    <col min="1" max="1" width="0.77734375" style="1" customWidth="1"/>
    <col min="2" max="2" width="12.6640625" style="1" bestFit="1" customWidth="1"/>
    <col min="3" max="3" width="8.109375" style="1" bestFit="1" customWidth="1"/>
    <col min="4" max="4" width="5.77734375" style="1" customWidth="1"/>
    <col min="5" max="5" width="12.33203125" style="1" bestFit="1" customWidth="1"/>
    <col min="6" max="6" width="2.33203125" style="1" customWidth="1"/>
    <col min="7" max="7" width="12.6640625" style="1" bestFit="1" customWidth="1"/>
    <col min="8" max="8" width="8.109375" style="1" bestFit="1" customWidth="1"/>
    <col min="9" max="9" width="5.77734375" style="1" customWidth="1"/>
    <col min="10" max="10" width="8.44140625" style="1" bestFit="1" customWidth="1"/>
    <col min="11" max="16384" width="8.88671875" style="1"/>
  </cols>
  <sheetData>
    <row r="2" spans="2:10" ht="15" x14ac:dyDescent="0.35">
      <c r="B2" s="14" t="s">
        <v>15</v>
      </c>
      <c r="C2" s="14"/>
      <c r="D2" s="14"/>
      <c r="E2" s="14"/>
      <c r="F2" s="5"/>
      <c r="G2" s="14" t="s">
        <v>19</v>
      </c>
      <c r="H2" s="14"/>
      <c r="I2" s="14"/>
      <c r="J2" s="14"/>
    </row>
    <row r="3" spans="2:10" ht="3" customHeight="1" x14ac:dyDescent="0.3">
      <c r="B3" s="16"/>
      <c r="C3" s="16"/>
      <c r="D3" s="16"/>
      <c r="E3" s="16"/>
      <c r="G3" s="18"/>
      <c r="H3" s="18"/>
      <c r="I3" s="18"/>
      <c r="J3" s="18"/>
    </row>
    <row r="4" spans="2:10" ht="5.4" customHeight="1" x14ac:dyDescent="0.3"/>
    <row r="5" spans="2:10" x14ac:dyDescent="0.3">
      <c r="B5" s="2" t="s">
        <v>20</v>
      </c>
      <c r="C5" s="2" t="s">
        <v>0</v>
      </c>
      <c r="D5" s="3"/>
      <c r="E5" s="2" t="s">
        <v>1</v>
      </c>
      <c r="G5" s="2" t="s">
        <v>20</v>
      </c>
      <c r="H5" s="2" t="s">
        <v>0</v>
      </c>
      <c r="I5" s="3"/>
      <c r="J5" s="2" t="s">
        <v>1</v>
      </c>
    </row>
    <row r="6" spans="2:10" ht="3" customHeight="1" x14ac:dyDescent="0.3">
      <c r="B6" s="13"/>
      <c r="C6" s="13"/>
      <c r="E6" s="17"/>
      <c r="G6" s="19"/>
      <c r="H6" s="19"/>
      <c r="J6" s="20"/>
    </row>
    <row r="7" spans="2:10" x14ac:dyDescent="0.3">
      <c r="B7" s="7" t="s">
        <v>2</v>
      </c>
      <c r="C7" s="11">
        <f>COUNTIF($B$7:$B$16,"&lt;="&amp;B7)</f>
        <v>7</v>
      </c>
      <c r="D7" s="6"/>
      <c r="E7" s="4" t="str">
        <f>IFERROR(INDEX($B$7:$B$16,
MATCH(ROW(A1),
$C$7:$C$16,0)),"")</f>
        <v xml:space="preserve">Aldridge </v>
      </c>
      <c r="G7" s="7" t="s">
        <v>16</v>
      </c>
      <c r="H7" s="11">
        <f>IF(OR(ISNUMBER(G7),G7=""),"",COUNTIF($G$7:$G$16,"&lt;="&amp;G7))</f>
        <v>7</v>
      </c>
      <c r="I7" s="6"/>
      <c r="J7" s="4" t="str">
        <f>IFERROR(INDEX($G$7:$G$16,
MATCH(ROW(E1),
$H$7:$H$16,0)),"")</f>
        <v>Bledsoe</v>
      </c>
    </row>
    <row r="8" spans="2:10" x14ac:dyDescent="0.3">
      <c r="B8" s="7" t="s">
        <v>13</v>
      </c>
      <c r="C8" s="11">
        <f t="shared" ref="C8:C16" si="0">COUNTIF($B$7:$B$16,"&lt;="&amp;B8)</f>
        <v>2</v>
      </c>
      <c r="D8" s="6"/>
      <c r="E8" s="4" t="str">
        <f t="shared" ref="E8:E16" si="1">IFERROR(INDEX($B$7:$B$16,
MATCH(ROW(A2),
$C$7:$C$16,0)),"")</f>
        <v>Antetokounmpo</v>
      </c>
      <c r="G8" s="7"/>
      <c r="H8" s="11" t="str">
        <f t="shared" ref="H8:H16" si="2">IF(OR(ISNUMBER(G8),G8=""),"",COUNTIF($G$7:$G$16,"&lt;="&amp;G8))</f>
        <v/>
      </c>
      <c r="I8" s="6"/>
      <c r="J8" s="4" t="str">
        <f t="shared" ref="J8:J16" si="3">IFERROR(INDEX($G$7:$G$16,
MATCH(ROW(E2),
$H$7:$H$16,0)),"")</f>
        <v>Butler</v>
      </c>
    </row>
    <row r="9" spans="2:10" x14ac:dyDescent="0.3">
      <c r="B9" s="7" t="s">
        <v>14</v>
      </c>
      <c r="C9" s="11">
        <f t="shared" si="0"/>
        <v>3</v>
      </c>
      <c r="D9" s="6"/>
      <c r="E9" s="4" t="str">
        <f t="shared" si="1"/>
        <v>Cousins</v>
      </c>
      <c r="G9" s="7">
        <v>14</v>
      </c>
      <c r="H9" s="11" t="str">
        <f t="shared" si="2"/>
        <v/>
      </c>
      <c r="I9" s="6"/>
      <c r="J9" s="4" t="str">
        <f t="shared" si="3"/>
        <v>Doncic</v>
      </c>
    </row>
    <row r="10" spans="2:10" x14ac:dyDescent="0.3">
      <c r="B10" s="7" t="s">
        <v>3</v>
      </c>
      <c r="C10" s="11">
        <f t="shared" si="0"/>
        <v>6</v>
      </c>
      <c r="D10" s="6"/>
      <c r="E10" s="4" t="str">
        <f t="shared" si="1"/>
        <v xml:space="preserve">Davis </v>
      </c>
      <c r="G10" s="7" t="s">
        <v>17</v>
      </c>
      <c r="H10" s="11">
        <f t="shared" si="2"/>
        <v>3</v>
      </c>
      <c r="I10" s="6"/>
      <c r="J10" s="4" t="str">
        <f t="shared" si="3"/>
        <v>Embiid</v>
      </c>
    </row>
    <row r="11" spans="2:10" x14ac:dyDescent="0.3">
      <c r="B11" s="7" t="s">
        <v>4</v>
      </c>
      <c r="C11" s="11">
        <f t="shared" si="0"/>
        <v>10</v>
      </c>
      <c r="D11" s="6"/>
      <c r="E11" s="4" t="str">
        <f t="shared" si="1"/>
        <v xml:space="preserve">Drummond </v>
      </c>
      <c r="G11" s="7" t="s">
        <v>21</v>
      </c>
      <c r="H11" s="11">
        <f t="shared" si="2"/>
        <v>5</v>
      </c>
      <c r="I11" s="6"/>
      <c r="J11" s="4" t="str">
        <f t="shared" si="3"/>
        <v>Green</v>
      </c>
    </row>
    <row r="12" spans="2:10" x14ac:dyDescent="0.3">
      <c r="B12" s="7" t="s">
        <v>5</v>
      </c>
      <c r="C12" s="11">
        <f t="shared" si="0"/>
        <v>4</v>
      </c>
      <c r="D12" s="6"/>
      <c r="E12" s="4" t="str">
        <f t="shared" si="1"/>
        <v xml:space="preserve">Harden </v>
      </c>
      <c r="G12" s="7" t="s">
        <v>22</v>
      </c>
      <c r="H12" s="11">
        <f t="shared" si="2"/>
        <v>6</v>
      </c>
      <c r="I12" s="6"/>
      <c r="J12" s="4" t="str">
        <f t="shared" si="3"/>
        <v>Herro</v>
      </c>
    </row>
    <row r="13" spans="2:10" x14ac:dyDescent="0.3">
      <c r="B13" s="7" t="s">
        <v>6</v>
      </c>
      <c r="C13" s="11">
        <f t="shared" si="0"/>
        <v>5</v>
      </c>
      <c r="D13" s="6"/>
      <c r="E13" s="4" t="str">
        <f t="shared" si="1"/>
        <v xml:space="preserve">James </v>
      </c>
      <c r="G13" s="7">
        <v>8</v>
      </c>
      <c r="H13" s="11" t="str">
        <f t="shared" si="2"/>
        <v/>
      </c>
      <c r="I13" s="6"/>
      <c r="J13" s="4" t="str">
        <f t="shared" si="3"/>
        <v>Jokic</v>
      </c>
    </row>
    <row r="14" spans="2:10" x14ac:dyDescent="0.3">
      <c r="B14" s="7" t="s">
        <v>7</v>
      </c>
      <c r="C14" s="11">
        <f t="shared" si="0"/>
        <v>8</v>
      </c>
      <c r="D14" s="6"/>
      <c r="E14" s="4" t="str">
        <f t="shared" si="1"/>
        <v xml:space="preserve">Love </v>
      </c>
      <c r="G14" s="7" t="s">
        <v>18</v>
      </c>
      <c r="H14" s="11">
        <f t="shared" si="2"/>
        <v>2</v>
      </c>
      <c r="I14" s="6"/>
      <c r="J14" s="4" t="str">
        <f t="shared" si="3"/>
        <v/>
      </c>
    </row>
    <row r="15" spans="2:10" x14ac:dyDescent="0.3">
      <c r="B15" s="7" t="s">
        <v>8</v>
      </c>
      <c r="C15" s="11">
        <f t="shared" si="0"/>
        <v>1</v>
      </c>
      <c r="D15" s="6"/>
      <c r="E15" s="4" t="str">
        <f t="shared" si="1"/>
        <v xml:space="preserve">Simmons </v>
      </c>
      <c r="G15" s="7" t="s">
        <v>23</v>
      </c>
      <c r="H15" s="11">
        <f t="shared" si="2"/>
        <v>1</v>
      </c>
      <c r="I15" s="6"/>
      <c r="J15" s="4" t="str">
        <f t="shared" si="3"/>
        <v/>
      </c>
    </row>
    <row r="16" spans="2:10" x14ac:dyDescent="0.3">
      <c r="B16" s="8" t="s">
        <v>9</v>
      </c>
      <c r="C16" s="12">
        <f t="shared" si="0"/>
        <v>9</v>
      </c>
      <c r="D16" s="6"/>
      <c r="E16" s="15" t="str">
        <f t="shared" si="1"/>
        <v xml:space="preserve">Westbrook </v>
      </c>
      <c r="G16" s="8" t="s">
        <v>24</v>
      </c>
      <c r="H16" s="12">
        <f t="shared" si="2"/>
        <v>4</v>
      </c>
      <c r="I16" s="6"/>
      <c r="J16" s="15" t="str">
        <f t="shared" si="3"/>
        <v/>
      </c>
    </row>
    <row r="18" spans="2:6" x14ac:dyDescent="0.3">
      <c r="B18" s="9" t="s">
        <v>10</v>
      </c>
      <c r="C18" s="9"/>
      <c r="D18" s="9"/>
      <c r="E18" s="9"/>
      <c r="F18" s="9"/>
    </row>
    <row r="19" spans="2:6" x14ac:dyDescent="0.3">
      <c r="B19" s="10" t="s">
        <v>11</v>
      </c>
      <c r="C19" s="10"/>
      <c r="D19" s="10"/>
      <c r="E19" s="10"/>
      <c r="F19" s="10"/>
    </row>
    <row r="20" spans="2:6" x14ac:dyDescent="0.3">
      <c r="B20" s="9" t="s">
        <v>12</v>
      </c>
    </row>
  </sheetData>
  <mergeCells count="2">
    <mergeCell ref="B2:E2"/>
    <mergeCell ref="G2:J2"/>
  </mergeCells>
  <hyperlinks>
    <hyperlink ref="B18" r:id="rId1" display="Autore: Marco Filocamo" xr:uid="{D69039F0-E6DF-40BE-83A6-ADECA9691030}"/>
    <hyperlink ref="B19" r:id="rId2" display="Visita il sito - www.marcofilocamo.it" xr:uid="{FB6DBC4F-BFF8-4145-8E32-9E3F5DBB096C}"/>
    <hyperlink ref="B20" r:id="rId3" xr:uid="{88B3E2F7-81EA-4DEE-9D1C-ED9E1DD3FB7D}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ORDINE_ALFAB_AUTOMATICO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2018-01-10T11:17:16Z</dcterms:created>
  <dcterms:modified xsi:type="dcterms:W3CDTF">2020-10-12T15:51:57Z</dcterms:modified>
</cp:coreProperties>
</file>