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Downloads\"/>
    </mc:Choice>
  </mc:AlternateContent>
  <xr:revisionPtr revIDLastSave="0" documentId="13_ncr:1_{D1EE2DFD-C4C2-4CB3-8B9F-F4C9BF4F0486}" xr6:coauthVersionLast="45" xr6:coauthVersionMax="45" xr10:uidLastSave="{00000000-0000-0000-0000-000000000000}"/>
  <bookViews>
    <workbookView xWindow="-108" yWindow="-108" windowWidth="23256" windowHeight="13176" xr2:uid="{681373A2-9F5C-4240-9672-65F9AF6A4167}"/>
  </bookViews>
  <sheets>
    <sheet name="INTERPOLAZIONE_LINEAR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B22" i="3"/>
  <c r="B17" i="3"/>
  <c r="B9" i="3"/>
  <c r="C4" i="3" l="1"/>
  <c r="C5" i="3"/>
  <c r="C6" i="3"/>
  <c r="C7" i="3"/>
  <c r="C8" i="3"/>
  <c r="J4" i="3"/>
  <c r="C9" i="3" l="1"/>
  <c r="C17" i="3" l="1"/>
  <c r="K4" i="3"/>
</calcChain>
</file>

<file path=xl/sharedStrings.xml><?xml version="1.0" encoding="utf-8"?>
<sst xmlns="http://schemas.openxmlformats.org/spreadsheetml/2006/main" count="13" uniqueCount="11">
  <si>
    <t>X</t>
  </si>
  <si>
    <t>Y</t>
  </si>
  <si>
    <t>TARGET</t>
  </si>
  <si>
    <t>FORMULA</t>
  </si>
  <si>
    <t>PREVISIONE</t>
  </si>
  <si>
    <t>Tabella</t>
  </si>
  <si>
    <t>Grafico</t>
  </si>
  <si>
    <t>Autore: Marco Filocamo</t>
  </si>
  <si>
    <t>www.marcofilocamo.it</t>
  </si>
  <si>
    <t>Formazione &amp; consulenza Microsoft Excel</t>
  </si>
  <si>
    <t>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</si>
</sst>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Open Sans"/>
      <family val="2"/>
    </font>
    <font>
      <b/>
      <sz val="16"/>
      <color theme="1"/>
      <name val="Open Sans"/>
      <family val="2"/>
    </font>
    <font>
      <sz val="12"/>
      <color theme="1"/>
      <name val="Open Sans"/>
      <family val="2"/>
    </font>
    <font>
      <b/>
      <u/>
      <sz val="10"/>
      <color theme="10"/>
      <name val="Open Sans"/>
      <family val="2"/>
    </font>
    <font>
      <b/>
      <sz val="10"/>
      <color theme="1"/>
      <name val="Open Sans"/>
      <family val="2"/>
    </font>
    <font>
      <b/>
      <sz val="14"/>
      <color theme="1"/>
      <name val="Open Sans"/>
      <family val="2"/>
    </font>
    <font>
      <sz val="14"/>
      <color theme="1"/>
      <name val="Open Sans"/>
      <family val="2"/>
    </font>
    <font>
      <b/>
      <sz val="12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0" fontId="7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7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4" fillId="0" borderId="0" xfId="0" applyNumberFormat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it-IT"/>
              <a:t>Interpolazione lineare Excel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EAD-4D8B-9A0C-1315B17A764D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EAD-4D8B-9A0C-1315B17A76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INTERPOLAZIONE_LINEARE!$B$14:$B$19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313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INTERPOLAZIONE_LINEARE!$C$14:$C$19</c:f>
              <c:numCache>
                <c:formatCode>0.00</c:formatCode>
                <c:ptCount val="6"/>
                <c:pt idx="0">
                  <c:v>40</c:v>
                </c:pt>
                <c:pt idx="1">
                  <c:v>110</c:v>
                </c:pt>
                <c:pt idx="2">
                  <c:v>180</c:v>
                </c:pt>
                <c:pt idx="3">
                  <c:v>189.1</c:v>
                </c:pt>
                <c:pt idx="4">
                  <c:v>250</c:v>
                </c:pt>
                <c:pt idx="5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D-4D8B-9A0C-1315B17A76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4970911"/>
        <c:axId val="974977151"/>
      </c:barChart>
      <c:catAx>
        <c:axId val="9749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it-IT"/>
          </a:p>
        </c:txPr>
        <c:crossAx val="974977151"/>
        <c:crosses val="autoZero"/>
        <c:auto val="1"/>
        <c:lblAlgn val="ctr"/>
        <c:lblOffset val="100"/>
        <c:noMultiLvlLbl val="0"/>
      </c:catAx>
      <c:valAx>
        <c:axId val="97497715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it-IT"/>
          </a:p>
        </c:txPr>
        <c:crossAx val="9749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670560</xdr:colOff>
      <xdr:row>7</xdr:row>
      <xdr:rowOff>209549</xdr:rowOff>
    </xdr:from>
    <xdr:to>
      <xdr:col>10</xdr:col>
      <xdr:colOff>586740</xdr:colOff>
      <xdr:row>18</xdr:row>
      <xdr:rowOff>263841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0818E32-C1DD-46BF-8A6B-B8BBFA46042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76E63C6-4CAD-41E9-8C2C-E1861163F034}">
  <we:reference id="wa104381504" version="1.0.0.0" store="it-IT" storeType="OMEX"/>
  <we:alternateReferences>
    <we:reference id="WA104381504" version="1.0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8171-03B1-4097-B14C-171407A4E86A}">
  <dimension ref="B1:K22"/>
  <sheetViews>
    <sheetView showGridLines="0" tabSelected="1" zoomScaleNormal="100" workbookViewId="0">
      <selection activeCell="C9" sqref="C9"/>
    </sheetView>
  </sheetViews>
  <sheetFormatPr defaultRowHeight="24" x14ac:dyDescent="0.55000000000000004"/>
  <cols>
    <col min="1" max="1" width="2.85546875" style="1" customWidth="1"/>
    <col min="2" max="2" width="5.28515625" style="1" customWidth="1"/>
    <col min="3" max="3" width="6.640625" style="1" bestFit="1" customWidth="1"/>
    <col min="4" max="4" width="4.640625" style="1" customWidth="1"/>
    <col min="5" max="5" width="14.140625" style="1" bestFit="1" customWidth="1"/>
    <col min="6" max="7" width="12.640625" style="1" customWidth="1"/>
    <col min="8" max="8" width="4.42578125" style="1" customWidth="1"/>
    <col min="9" max="9" width="9.140625" style="1"/>
    <col min="10" max="10" width="9.42578125" style="1" bestFit="1" customWidth="1"/>
    <col min="11" max="11" width="11.0703125" style="1" bestFit="1" customWidth="1"/>
    <col min="12" max="16384" width="9.140625" style="1"/>
  </cols>
  <sheetData>
    <row r="1" spans="2:11" x14ac:dyDescent="0.55000000000000004">
      <c r="B1" s="4" t="s">
        <v>5</v>
      </c>
      <c r="C1" s="4"/>
    </row>
    <row r="2" spans="2:11" x14ac:dyDescent="0.55000000000000004">
      <c r="B2" s="10" t="s">
        <v>0</v>
      </c>
      <c r="C2" s="10" t="s">
        <v>1</v>
      </c>
      <c r="D2" s="11"/>
      <c r="I2" s="10" t="s">
        <v>2</v>
      </c>
      <c r="J2" s="10" t="s">
        <v>3</v>
      </c>
      <c r="K2" s="10" t="s">
        <v>4</v>
      </c>
    </row>
    <row r="3" spans="2:11" ht="2.4" customHeight="1" x14ac:dyDescent="0.55000000000000004">
      <c r="B3" s="12"/>
      <c r="C3" s="12"/>
      <c r="D3" s="11"/>
      <c r="I3" s="12"/>
      <c r="J3" s="18"/>
      <c r="K3" s="17"/>
    </row>
    <row r="4" spans="2:11" x14ac:dyDescent="0.55000000000000004">
      <c r="B4" s="13">
        <v>100</v>
      </c>
      <c r="C4" s="14">
        <f>B4*0.7-30</f>
        <v>40</v>
      </c>
      <c r="D4" s="15"/>
      <c r="E4" s="7" t="s">
        <v>7</v>
      </c>
      <c r="I4" s="23">
        <v>313</v>
      </c>
      <c r="J4" s="15">
        <f>I4*0.7-30</f>
        <v>189.1</v>
      </c>
      <c r="K4" s="15">
        <f>C9</f>
        <v>189.1</v>
      </c>
    </row>
    <row r="5" spans="2:11" x14ac:dyDescent="0.55000000000000004">
      <c r="B5" s="13">
        <v>200</v>
      </c>
      <c r="C5" s="14">
        <f t="shared" ref="C5:C8" si="0">B5*0.7-30</f>
        <v>110</v>
      </c>
      <c r="D5" s="15"/>
      <c r="E5" s="8" t="s">
        <v>8</v>
      </c>
      <c r="I5" s="16"/>
      <c r="J5" s="16"/>
      <c r="K5" s="13"/>
    </row>
    <row r="6" spans="2:11" x14ac:dyDescent="0.55000000000000004">
      <c r="B6" s="13">
        <v>300</v>
      </c>
      <c r="C6" s="14">
        <f t="shared" si="0"/>
        <v>180</v>
      </c>
      <c r="D6" s="15"/>
      <c r="E6" s="9" t="s">
        <v>9</v>
      </c>
      <c r="I6" s="16"/>
      <c r="J6" s="16"/>
      <c r="K6" s="13"/>
    </row>
    <row r="7" spans="2:11" x14ac:dyDescent="0.55000000000000004">
      <c r="B7" s="13">
        <v>400</v>
      </c>
      <c r="C7" s="14">
        <f t="shared" si="0"/>
        <v>250</v>
      </c>
      <c r="D7" s="15"/>
      <c r="I7" s="16"/>
      <c r="J7" s="16"/>
      <c r="K7" s="13"/>
    </row>
    <row r="8" spans="2:11" x14ac:dyDescent="0.55000000000000004">
      <c r="B8" s="13">
        <v>500</v>
      </c>
      <c r="C8" s="14">
        <f t="shared" si="0"/>
        <v>320</v>
      </c>
      <c r="D8" s="15"/>
      <c r="I8" s="16"/>
      <c r="J8" s="16"/>
      <c r="K8" s="13"/>
    </row>
    <row r="9" spans="2:11" x14ac:dyDescent="0.55000000000000004">
      <c r="B9" s="21">
        <f>I4</f>
        <v>313</v>
      </c>
      <c r="C9" s="15">
        <f>_xlfn.FORECAST.LINEAR(B9,C4:C8,B4:B8)</f>
        <v>189.1</v>
      </c>
      <c r="D9" s="16"/>
      <c r="I9" s="16"/>
      <c r="J9" s="16"/>
      <c r="K9" s="16"/>
    </row>
    <row r="10" spans="2:11" ht="14.4" customHeight="1" x14ac:dyDescent="0.55000000000000004">
      <c r="B10" s="2"/>
      <c r="C10" s="3"/>
    </row>
    <row r="11" spans="2:11" x14ac:dyDescent="0.55000000000000004">
      <c r="B11" s="4" t="s">
        <v>6</v>
      </c>
      <c r="C11" s="4"/>
    </row>
    <row r="12" spans="2:11" x14ac:dyDescent="0.55000000000000004">
      <c r="B12" s="10" t="s">
        <v>0</v>
      </c>
      <c r="C12" s="10" t="s">
        <v>1</v>
      </c>
    </row>
    <row r="13" spans="2:11" ht="1.8" customHeight="1" x14ac:dyDescent="0.55000000000000004">
      <c r="B13" s="5"/>
      <c r="C13" s="6"/>
    </row>
    <row r="14" spans="2:11" x14ac:dyDescent="0.55000000000000004">
      <c r="B14" s="13">
        <v>100</v>
      </c>
      <c r="C14" s="15">
        <v>40</v>
      </c>
    </row>
    <row r="15" spans="2:11" x14ac:dyDescent="0.55000000000000004">
      <c r="B15" s="13">
        <v>200</v>
      </c>
      <c r="C15" s="15">
        <v>110</v>
      </c>
    </row>
    <row r="16" spans="2:11" x14ac:dyDescent="0.55000000000000004">
      <c r="B16" s="13">
        <v>300</v>
      </c>
      <c r="C16" s="15">
        <v>180</v>
      </c>
    </row>
    <row r="17" spans="2:3" x14ac:dyDescent="0.55000000000000004">
      <c r="B17" s="21">
        <f>I4</f>
        <v>313</v>
      </c>
      <c r="C17" s="15">
        <f>C9</f>
        <v>189.1</v>
      </c>
    </row>
    <row r="18" spans="2:3" x14ac:dyDescent="0.55000000000000004">
      <c r="B18" s="13">
        <v>400</v>
      </c>
      <c r="C18" s="15">
        <v>250</v>
      </c>
    </row>
    <row r="19" spans="2:3" x14ac:dyDescent="0.55000000000000004">
      <c r="B19" s="13">
        <v>500</v>
      </c>
      <c r="C19" s="15">
        <v>320</v>
      </c>
    </row>
    <row r="21" spans="2:3" x14ac:dyDescent="0.55000000000000004">
      <c r="B21" s="19" t="s">
        <v>10</v>
      </c>
      <c r="C21" s="20"/>
    </row>
    <row r="22" spans="2:3" x14ac:dyDescent="0.55000000000000004">
      <c r="B22" s="22">
        <f>I4</f>
        <v>313</v>
      </c>
      <c r="C22" s="24">
        <f>(C7-C6)*(B9-B6)/(B7-B6)+C6</f>
        <v>189.1</v>
      </c>
    </row>
  </sheetData>
  <mergeCells count="2">
    <mergeCell ref="B11:C11"/>
    <mergeCell ref="B1:C1"/>
  </mergeCells>
  <hyperlinks>
    <hyperlink ref="E4" r:id="rId1" xr:uid="{F0001EBF-389C-4525-B64B-449254D91ED4}"/>
    <hyperlink ref="E5" r:id="rId2" xr:uid="{C5EA9B16-CCB3-419E-AFCA-E91972837DB4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INTERPOLAZIONE_LINEARE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2020-11-17T10:57:55Z</dcterms:created>
  <dcterms:modified xsi:type="dcterms:W3CDTF">2020-11-17T16:43:13Z</dcterms:modified>
</cp:coreProperties>
</file>