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2BCB194E-B2CF-4C76-AA8B-790131F236A5}" xr6:coauthVersionLast="47" xr6:coauthVersionMax="47" xr10:uidLastSave="{00000000-0000-0000-0000-000000000000}"/>
  <bookViews>
    <workbookView xWindow="-108" yWindow="-108" windowWidth="23256" windowHeight="13176" tabRatio="764" xr2:uid="{946A2D35-0A25-407B-9D5C-44CC2C66C388}"/>
  </bookViews>
  <sheets>
    <sheet name="CHI_SONO &gt;" sheetId="2" r:id="rId1"/>
    <sheet name="CALENDARIO" sheetId="5" r:id="rId2"/>
    <sheet name="UNA_PAGINA" sheetId="6" r:id="rId3"/>
    <sheet name="SEQUENZA_365" sheetId="7" r:id="rId4"/>
  </sheets>
  <definedNames>
    <definedName name="_xlnm.Print_Area" localSheetId="1">CALENDARIO!$A$1:$I$187</definedName>
    <definedName name="_xlnm.Print_Area" localSheetId="3">SEQUENZA_365!$B$2:$H$57</definedName>
    <definedName name="_xlnm.Print_Area" localSheetId="2">UNA_PAGINA!$B$2:$H$57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7" l="1" a="1"/>
  <c r="B5" i="7" s="1"/>
  <c r="B28" i="2"/>
  <c r="B26" i="2"/>
  <c r="B24" i="2"/>
  <c r="B23" i="2"/>
  <c r="B22" i="2"/>
  <c r="B21" i="2"/>
  <c r="B19" i="2"/>
  <c r="B18" i="2"/>
  <c r="B17" i="2"/>
  <c r="B16" i="2"/>
  <c r="B14" i="2"/>
  <c r="B13" i="2"/>
  <c r="B12" i="2"/>
  <c r="B11" i="2"/>
  <c r="B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<sst xmlns="http://schemas.openxmlformats.org/spreadsheetml/2006/main" count="141" uniqueCount="37">
  <si>
    <t>Mi chiamo Marco Filocamo e sono un esperto nell'utilizzo e nell'applicazione di Microsoft Excel.</t>
  </si>
  <si>
    <t>Realizzo corsi di formazione (in aula, online, 1:1) e progetti di consulenza con aziende e privati.</t>
  </si>
  <si>
    <t>Disegno e organizzo corsi di formazione in aziende di varie dimensioni (da startup a multinazionali). Il mio metodo è votato alla pratica, utilizzando casi reali</t>
  </si>
  <si>
    <t>Progetto e realizzo file personalizzati, risolvendo problemi e velocizzando il tuo lavoro con soluzioni dedicate.</t>
  </si>
  <si>
    <t>Corso scorrevole e di facile comprensione, utile anche a chi usa già Excel.</t>
  </si>
  <si>
    <t>Fantastico corso. Mi ha illuminato sull'uso base di Excel. Da seguire</t>
  </si>
  <si>
    <t>Sono riuscita a capire veramente come funziona Excel, il corso è stato chiarissimo e piacevole da seguire.</t>
  </si>
  <si>
    <t>Ho seguito il corso Excel avanzato, molto interessante, parecchie funzioni le utilizzo già, ma ritengo che avete fatto un bellissimo lavoro di divulgazione, complimenti anche per l'esposizione chiara.</t>
  </si>
  <si>
    <t>Ti ho scoperto grazie al tuo videocorso "Excel Avanzato" su Learnn, (che ho trovato FENOMENALE).</t>
  </si>
  <si>
    <t>Ottimo corso, ben fatto e molto utile. Non vedo l’ora di mettere in pratica quanto appreso.</t>
  </si>
  <si>
    <t>Corso molto intenso e ben strutturato alla scoperta di funzioni avanzate di Excel</t>
  </si>
  <si>
    <t>Fantastico , le cose che ho appreso mi saranno molto utili al lavoro. Grazie mille</t>
  </si>
  <si>
    <t>Molto utile e spiegato bene. Adesso, è da mettere in pratica - devo provare e riprovare per ricordare tutto. Bello!</t>
  </si>
  <si>
    <t>Autore: Marco Filocamo</t>
  </si>
  <si>
    <t>Visita il sito - www.marcofilocamo.it</t>
  </si>
  <si>
    <t>Formazione &amp; consulenza Microsoft Excel</t>
  </si>
  <si>
    <t>GENNAIO</t>
  </si>
  <si>
    <t>LUNEDÌ</t>
  </si>
  <si>
    <t>MARTEDÌ</t>
  </si>
  <si>
    <t>MERCOLEDÌ</t>
  </si>
  <si>
    <t>GIOVEDÌ</t>
  </si>
  <si>
    <t>VENERDÌ</t>
  </si>
  <si>
    <t>SABATO</t>
  </si>
  <si>
    <t>DOMENICA</t>
  </si>
  <si>
    <t>FEBBRAIO</t>
  </si>
  <si>
    <t>MARZO</t>
  </si>
  <si>
    <t>APRILE</t>
  </si>
  <si>
    <t>MAGGIO</t>
  </si>
  <si>
    <t/>
  </si>
  <si>
    <t>GIUGNO</t>
  </si>
  <si>
    <t>LUGLIO</t>
  </si>
  <si>
    <t>AGOSTO</t>
  </si>
  <si>
    <t>SETTEMBRE</t>
  </si>
  <si>
    <t>OTTOBRE</t>
  </si>
  <si>
    <t>NOVEMBRE</t>
  </si>
  <si>
    <t>DICEMBRE</t>
  </si>
  <si>
    <t>CALENDARIO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</si>
</sst>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;;;"/>
    <numFmt numFmtId="166" formatCode="d/m;@"/>
  </numFmts>
  <fonts count="27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2"/>
      <color theme="9" tint="-0.249977111117893"/>
      <name val="Segoe UI"/>
      <family val="2"/>
    </font>
    <font>
      <i/>
      <sz val="10"/>
      <color theme="1"/>
      <name val="Segoe UI"/>
      <family val="2"/>
    </font>
    <font>
      <b/>
      <sz val="16"/>
      <color theme="9" tint="-0.499984740745262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8" tint="-0.499984740745262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sz val="8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Open Sans"/>
      <family val="2"/>
    </font>
    <font>
      <b/>
      <u/>
      <sz val="14"/>
      <color theme="10"/>
      <name val="Open Sans"/>
      <family val="2"/>
    </font>
    <font>
      <b/>
      <sz val="12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u/>
      <sz val="10"/>
      <color theme="1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/>
    <xf numFmtId="0" fontId="4" fillId="0" borderId="0" xfId="2" applyFont="1" applyFill="1" applyProtection="1"/>
    <xf numFmtId="0" fontId="5" fillId="0" borderId="0" xfId="1" applyFont="1" applyProtection="1">
      <protection locked="0"/>
    </xf>
    <xf numFmtId="0" fontId="5" fillId="0" borderId="0" xfId="1" applyFont="1"/>
    <xf numFmtId="0" fontId="6" fillId="2" borderId="0" xfId="2" applyFont="1" applyFill="1" applyAlignment="1" applyProtection="1">
      <alignment vertical="center"/>
    </xf>
    <xf numFmtId="0" fontId="6" fillId="2" borderId="0" xfId="2" applyFont="1" applyFill="1" applyProtection="1"/>
    <xf numFmtId="0" fontId="6" fillId="2" borderId="0" xfId="2" applyFont="1" applyFill="1" applyAlignment="1" applyProtection="1">
      <alignment vertical="center" wrapText="1"/>
    </xf>
    <xf numFmtId="0" fontId="8" fillId="0" borderId="0" xfId="1" applyFont="1"/>
    <xf numFmtId="0" fontId="5" fillId="0" borderId="1" xfId="1" applyFont="1" applyBorder="1"/>
    <xf numFmtId="0" fontId="8" fillId="0" borderId="1" xfId="1" applyFont="1" applyBorder="1"/>
    <xf numFmtId="0" fontId="10" fillId="0" borderId="0" xfId="1" applyFont="1"/>
    <xf numFmtId="0" fontId="11" fillId="0" borderId="0" xfId="1" applyFont="1"/>
    <xf numFmtId="0" fontId="10" fillId="0" borderId="1" xfId="1" applyFont="1" applyBorder="1"/>
    <xf numFmtId="0" fontId="11" fillId="0" borderId="1" xfId="1" applyFont="1" applyBorder="1"/>
    <xf numFmtId="0" fontId="12" fillId="0" borderId="0" xfId="2" applyFont="1" applyFill="1" applyAlignment="1" applyProtection="1"/>
    <xf numFmtId="0" fontId="14" fillId="0" borderId="0" xfId="2" applyFont="1" applyFill="1" applyBorder="1" applyAlignment="1" applyProtection="1">
      <alignment horizontal="left"/>
    </xf>
    <xf numFmtId="0" fontId="7" fillId="0" borderId="0" xfId="2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13" fillId="0" borderId="0" xfId="2" applyFont="1" applyFill="1" applyAlignment="1" applyProtection="1">
      <alignment horizontal="left"/>
    </xf>
    <xf numFmtId="0" fontId="16" fillId="0" borderId="0" xfId="3" applyFont="1"/>
    <xf numFmtId="0" fontId="17" fillId="0" borderId="1" xfId="3" applyFont="1" applyBorder="1"/>
    <xf numFmtId="0" fontId="16" fillId="0" borderId="1" xfId="3" applyFont="1" applyBorder="1"/>
    <xf numFmtId="0" fontId="18" fillId="3" borderId="0" xfId="3" applyFont="1" applyFill="1" applyAlignment="1">
      <alignment horizontal="center"/>
    </xf>
    <xf numFmtId="0" fontId="16" fillId="3" borderId="0" xfId="3" applyFont="1" applyFill="1" applyAlignment="1">
      <alignment horizontal="center"/>
    </xf>
    <xf numFmtId="0" fontId="18" fillId="0" borderId="0" xfId="3" applyFont="1"/>
    <xf numFmtId="0" fontId="16" fillId="0" borderId="0" xfId="3" applyFont="1" applyAlignment="1">
      <alignment horizontal="center"/>
    </xf>
    <xf numFmtId="0" fontId="19" fillId="0" borderId="0" xfId="3" applyFont="1"/>
    <xf numFmtId="0" fontId="21" fillId="0" borderId="0" xfId="4" applyFont="1"/>
    <xf numFmtId="0" fontId="16" fillId="0" borderId="2" xfId="3" applyFont="1" applyBorder="1" applyAlignment="1">
      <alignment horizontal="center"/>
    </xf>
    <xf numFmtId="0" fontId="22" fillId="0" borderId="0" xfId="4" applyFont="1" applyFill="1" applyBorder="1" applyAlignment="1">
      <alignment horizontal="left" vertical="center"/>
    </xf>
    <xf numFmtId="0" fontId="16" fillId="4" borderId="3" xfId="3" applyFont="1" applyFill="1" applyBorder="1" applyAlignment="1">
      <alignment horizontal="center"/>
    </xf>
    <xf numFmtId="0" fontId="22" fillId="0" borderId="0" xfId="4" applyFont="1" applyFill="1" applyBorder="1" applyAlignment="1">
      <alignment horizontal="left"/>
    </xf>
    <xf numFmtId="0" fontId="23" fillId="0" borderId="0" xfId="3" applyFont="1" applyAlignment="1">
      <alignment horizontal="left"/>
    </xf>
    <xf numFmtId="14" fontId="16" fillId="0" borderId="0" xfId="3" applyNumberFormat="1" applyFont="1"/>
    <xf numFmtId="1" fontId="16" fillId="0" borderId="0" xfId="3" applyNumberFormat="1" applyFont="1"/>
    <xf numFmtId="0" fontId="16" fillId="0" borderId="4" xfId="3" applyFont="1" applyBorder="1" applyAlignment="1">
      <alignment horizontal="center"/>
    </xf>
    <xf numFmtId="0" fontId="16" fillId="4" borderId="5" xfId="3" applyFont="1" applyFill="1" applyBorder="1" applyAlignment="1">
      <alignment horizontal="center"/>
    </xf>
    <xf numFmtId="0" fontId="23" fillId="5" borderId="0" xfId="3" applyFont="1" applyFill="1" applyAlignment="1">
      <alignment horizontal="center" vertical="center"/>
    </xf>
    <xf numFmtId="0" fontId="24" fillId="0" borderId="0" xfId="3" applyFont="1" applyAlignment="1">
      <alignment horizontal="center"/>
    </xf>
    <xf numFmtId="0" fontId="25" fillId="0" borderId="0" xfId="3" applyFont="1"/>
    <xf numFmtId="165" fontId="25" fillId="0" borderId="0" xfId="3" applyNumberFormat="1" applyFont="1" applyAlignment="1">
      <alignment horizontal="center"/>
    </xf>
    <xf numFmtId="166" fontId="25" fillId="0" borderId="0" xfId="3" applyNumberFormat="1" applyFont="1" applyAlignment="1">
      <alignment horizontal="center"/>
    </xf>
    <xf numFmtId="0" fontId="26" fillId="0" borderId="0" xfId="4" applyFont="1" applyFill="1" applyBorder="1" applyAlignment="1">
      <alignment horizontal="left" vertical="center"/>
    </xf>
    <xf numFmtId="0" fontId="26" fillId="0" borderId="0" xfId="4" applyFont="1" applyFill="1" applyBorder="1" applyAlignment="1">
      <alignment horizontal="left"/>
    </xf>
    <xf numFmtId="0" fontId="24" fillId="0" borderId="0" xfId="3" applyFont="1" applyAlignment="1">
      <alignment horizontal="left"/>
    </xf>
    <xf numFmtId="0" fontId="23" fillId="4" borderId="0" xfId="3" applyFont="1" applyFill="1" applyAlignment="1">
      <alignment horizontal="center" vertical="center"/>
    </xf>
  </cellXfs>
  <cellStyles count="5">
    <cellStyle name="Collegamento ipertestuale 2" xfId="2" xr:uid="{D0E9E530-5C41-4C05-894F-796238AB93FF}"/>
    <cellStyle name="Collegamento ipertestuale 3" xfId="4" xr:uid="{B2E58EBF-D491-4151-A05F-3C89BFD6B8BD}"/>
    <cellStyle name="Normale" xfId="0" builtinId="0"/>
    <cellStyle name="Normale 2" xfId="1" xr:uid="{96092B10-9F37-41D7-BF62-64A4382AE706}"/>
    <cellStyle name="Normale 3" xfId="3" xr:uid="{B7A81B91-D718-4A48-89B1-35EF04B9D997}"/>
  </cellStyles>
  <dxfs count="3">
    <dxf>
      <fill>
        <patternFill>
          <bgColor theme="7"/>
        </patternFill>
      </fill>
      <border>
        <bottom style="thin">
          <color auto="1"/>
        </bottom>
      </border>
    </dxf>
    <dxf>
      <fill>
        <patternFill>
          <bgColor theme="7"/>
        </patternFill>
      </fill>
      <border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4280079-D974-4A1C-A4DF-007167BD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104669</xdr:colOff>
      <xdr:row>1</xdr:row>
      <xdr:rowOff>57044</xdr:rowOff>
    </xdr:from>
    <xdr:to>
      <xdr:col>11</xdr:col>
      <xdr:colOff>0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67D2BC-A7D1-4613-AB1F-1DCF7DD6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46789" y="201824"/>
          <a:ext cx="931651" cy="93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arcofilocamo.i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B1B5-5D6F-43CD-83B9-4774B37945FD}">
  <sheetPr>
    <tabColor theme="4"/>
  </sheetPr>
  <dimension ref="B1:L29"/>
  <sheetViews>
    <sheetView showGridLines="0" tabSelected="1" zoomScale="50" zoomScaleNormal="50" workbookViewId="0">
      <selection activeCell="C30" sqref="C30"/>
    </sheetView>
  </sheetViews>
  <sheetFormatPr defaultRowHeight="24.6" x14ac:dyDescent="0.55000000000000004"/>
  <cols>
    <col min="1" max="1" width="2.33203125" style="1" customWidth="1"/>
    <col min="2" max="2" width="6.86328125" style="1" customWidth="1"/>
    <col min="3" max="10" width="9.06640625" style="1"/>
    <col min="11" max="11" width="9.06640625" style="1" customWidth="1"/>
    <col min="12" max="12" width="9.06640625" style="1"/>
    <col min="13" max="13" width="2.33203125" style="1" customWidth="1"/>
    <col min="14" max="16384" width="9.06640625" style="1"/>
  </cols>
  <sheetData>
    <row r="1" spans="2:12" ht="11.4" customHeight="1" x14ac:dyDescent="0.55000000000000004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x14ac:dyDescent="0.55000000000000004"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2:12" s="4" customFormat="1" ht="9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s="4" customFormat="1" ht="24" customHeight="1" x14ac:dyDescent="0.45">
      <c r="B4" s="6" t="s">
        <v>0</v>
      </c>
      <c r="C4" s="6"/>
      <c r="D4" s="6"/>
      <c r="E4" s="6"/>
      <c r="F4" s="6"/>
      <c r="G4" s="6"/>
      <c r="H4" s="7"/>
      <c r="I4" s="7"/>
      <c r="J4" s="7"/>
      <c r="K4" s="7"/>
      <c r="L4" s="7"/>
    </row>
    <row r="5" spans="2:12" s="4" customFormat="1" ht="20.399999999999999" x14ac:dyDescent="0.45">
      <c r="B5" s="6" t="s">
        <v>1</v>
      </c>
      <c r="C5" s="8"/>
      <c r="D5" s="8"/>
      <c r="E5" s="7"/>
      <c r="F5" s="7"/>
      <c r="G5" s="7"/>
      <c r="H5" s="7"/>
      <c r="I5" s="7"/>
      <c r="J5" s="7"/>
      <c r="K5" s="7"/>
      <c r="L5" s="7"/>
    </row>
    <row r="6" spans="2:12" s="4" customFormat="1" ht="9" customHeight="1" x14ac:dyDescent="0.4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s="4" customFormat="1" x14ac:dyDescent="0.55000000000000004">
      <c r="B7" s="18" t="str">
        <f>CONCATENATE(_xlfn.UNICHAR(128226)," Vuoi organizzare un corso di formazione su Excel per la tua azienda? Contattami &gt;",REPT(" ",100))</f>
        <v xml:space="preserve">📢 Vuoi organizzare un corso di formazione su Excel per la tua azienda? Contattami &gt;                                                                                                    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s="4" customFormat="1" ht="20.399999999999999" x14ac:dyDescent="0.45">
      <c r="B8" s="5"/>
      <c r="C8" s="9" t="s">
        <v>2</v>
      </c>
      <c r="D8" s="5"/>
      <c r="E8" s="5"/>
      <c r="F8" s="5"/>
      <c r="G8" s="5"/>
      <c r="H8" s="5"/>
      <c r="I8" s="5"/>
      <c r="J8" s="5"/>
      <c r="K8" s="5"/>
      <c r="L8" s="5"/>
    </row>
    <row r="9" spans="2:12" s="4" customFormat="1" ht="20.399999999999999" x14ac:dyDescent="0.45">
      <c r="B9" s="10"/>
      <c r="C9" s="11" t="s">
        <v>3</v>
      </c>
      <c r="D9" s="10"/>
      <c r="E9" s="10"/>
      <c r="F9" s="10"/>
      <c r="G9" s="10"/>
      <c r="H9" s="10"/>
      <c r="I9" s="10"/>
      <c r="J9" s="10"/>
      <c r="K9" s="10"/>
      <c r="L9" s="10"/>
    </row>
    <row r="10" spans="2:12" s="4" customFormat="1" ht="9" customHeight="1" x14ac:dyDescent="0.4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s="4" customFormat="1" x14ac:dyDescent="0.55000000000000004">
      <c r="B11" s="19" t="str">
        <f>CONCATENATE(_xlfn.UNICHAR(127793)," Scopri il corso Base Excel (online), 2.500+ recensioni &gt;",REPT(" ",100))</f>
        <v xml:space="preserve">🌱 Scopri il corso Base Excel (online), 2.500+ recensioni &gt;                                                                                                    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2:12" s="4" customFormat="1" ht="21" customHeight="1" x14ac:dyDescent="0.45">
      <c r="B12" s="12" t="str">
        <f>REPT(_xlfn.UNICHAR(9733),5)</f>
        <v>★★★★★</v>
      </c>
      <c r="C12" s="13" t="s">
        <v>4</v>
      </c>
      <c r="D12" s="5"/>
      <c r="E12" s="5"/>
      <c r="F12" s="5"/>
      <c r="G12" s="5"/>
      <c r="H12" s="5"/>
      <c r="I12" s="5"/>
      <c r="J12" s="5"/>
      <c r="K12" s="5"/>
      <c r="L12" s="5"/>
    </row>
    <row r="13" spans="2:12" s="4" customFormat="1" ht="20.399999999999999" x14ac:dyDescent="0.45">
      <c r="B13" s="12" t="str">
        <f>REPT(_xlfn.UNICHAR(9733),5)</f>
        <v>★★★★★</v>
      </c>
      <c r="C13" s="13" t="s">
        <v>5</v>
      </c>
      <c r="D13" s="5"/>
      <c r="E13" s="5"/>
      <c r="F13" s="5"/>
      <c r="G13" s="5"/>
      <c r="H13" s="5"/>
      <c r="I13" s="5"/>
      <c r="J13" s="5"/>
      <c r="K13" s="5"/>
      <c r="L13" s="5"/>
    </row>
    <row r="14" spans="2:12" s="4" customFormat="1" ht="20.399999999999999" x14ac:dyDescent="0.45">
      <c r="B14" s="14" t="str">
        <f>REPT(_xlfn.UNICHAR(9733),5)</f>
        <v>★★★★★</v>
      </c>
      <c r="C14" s="15" t="s">
        <v>6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2:12" s="4" customFormat="1" ht="9" customHeight="1" x14ac:dyDescent="0.4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s="4" customFormat="1" x14ac:dyDescent="0.55000000000000004">
      <c r="B16" s="19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2:12" s="4" customFormat="1" ht="21" customHeight="1" x14ac:dyDescent="0.45">
      <c r="B17" s="12" t="str">
        <f>REPT(_xlfn.UNICHAR(9733),5)</f>
        <v>★★★★★</v>
      </c>
      <c r="C17" s="13" t="s">
        <v>7</v>
      </c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20.399999999999999" x14ac:dyDescent="0.45">
      <c r="B18" s="12" t="str">
        <f>REPT(_xlfn.UNICHAR(9733),5)</f>
        <v>★★★★★</v>
      </c>
      <c r="C18" s="13" t="s">
        <v>8</v>
      </c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20.399999999999999" x14ac:dyDescent="0.45">
      <c r="B19" s="14" t="str">
        <f>REPT(_xlfn.UNICHAR(9733),5)</f>
        <v>★★★★★</v>
      </c>
      <c r="C19" s="15" t="s">
        <v>9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2:12" s="4" customFormat="1" ht="9" customHeight="1" x14ac:dyDescent="0.4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x14ac:dyDescent="0.55000000000000004">
      <c r="B21" s="19" t="str">
        <f>CONCATENATE(_xlfn.UNICHAR(127795)," Iscriviti al corso Avanzato (online) per e-commerce, 300+ partecipanti &gt;",REPT(" ",100))</f>
        <v xml:space="preserve">🌳 Iscriviti al corso Avanzato (online) per e-commerce, 300+ partecipanti &gt;                                                                                                    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2:12" s="4" customFormat="1" ht="21" customHeight="1" x14ac:dyDescent="0.45">
      <c r="B22" s="12" t="str">
        <f>REPT(_xlfn.UNICHAR(9733),5)</f>
        <v>★★★★★</v>
      </c>
      <c r="C22" s="13" t="s">
        <v>10</v>
      </c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20.399999999999999" x14ac:dyDescent="0.45">
      <c r="B23" s="12" t="str">
        <f>REPT(_xlfn.UNICHAR(9733),5)</f>
        <v>★★★★★</v>
      </c>
      <c r="C23" s="13" t="s">
        <v>11</v>
      </c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20.399999999999999" x14ac:dyDescent="0.45">
      <c r="B24" s="14" t="str">
        <f>REPT(_xlfn.UNICHAR(9733),5)</f>
        <v>★★★★★</v>
      </c>
      <c r="C24" s="15" t="s">
        <v>12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2:12" s="4" customFormat="1" ht="9" customHeight="1" x14ac:dyDescent="0.55000000000000004">
      <c r="B25" s="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2:12" s="4" customFormat="1" ht="20.399999999999999" x14ac:dyDescent="0.45">
      <c r="B26" s="20" t="str">
        <f>CONCATENATE(_xlfn.UNICHAR(129534)," Leggi gli ultimi articoli sul mio sito ufficiale &gt;",REPT(" ",100))</f>
        <v xml:space="preserve">🧾 Leggi gli ultimi articoli sul mio sito ufficiale &gt;                                                                                                    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s="4" customFormat="1" ht="9" customHeight="1" x14ac:dyDescent="0.4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55000000000000004">
      <c r="B28" s="17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x14ac:dyDescent="0.5500000000000000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</sheetData>
  <mergeCells count="6">
    <mergeCell ref="B28:L28"/>
    <mergeCell ref="B7:L7"/>
    <mergeCell ref="B11:L11"/>
    <mergeCell ref="B16:L16"/>
    <mergeCell ref="B21:L21"/>
    <mergeCell ref="B26:L26"/>
  </mergeCells>
  <hyperlinks>
    <hyperlink ref="B11" r:id="rId1" display="Corso Base Excel" xr:uid="{011875E2-3E90-46EA-86BB-D2BB7A22ED9A}"/>
    <hyperlink ref="B21" r:id="rId2" display="Scopri il corso Base Excel gratuito (online), 2.500+ recensioni" xr:uid="{388E731C-7E80-44A2-8B84-0C798FFB0BB2}"/>
    <hyperlink ref="B7" r:id="rId3" display="Scopri i corsi live per la tua azienda" xr:uid="{D4D04849-06B6-4CAE-9C3A-186E8FEA960A}"/>
    <hyperlink ref="B26" r:id="rId4" display="A presto!" xr:uid="{22FAFACF-C8A5-4ED5-AB5E-A4AD5C3A03C0}"/>
    <hyperlink ref="B28" r:id="rId5" display="https://www.linkedin.com/in/marcofilocamo/" xr:uid="{10A3E3CD-2FFA-4744-B5F4-4D44876A0DD2}"/>
    <hyperlink ref="B4:L5" r:id="rId6" display="Mi chiamo Marco Filocamo e sono un esperto nell'utilizzo e nell'applicazione di Microsoft Excel." xr:uid="{6BF57AC4-0552-40D5-B2FB-789AA60BE812}"/>
    <hyperlink ref="B16" r:id="rId7" display="Scopri il corso Base Excel gratuito (online), 2.500+ recensioni" xr:uid="{1ECF8F15-4065-4A7C-A6ED-BD049D06C49A}"/>
    <hyperlink ref="B16:L16" r:id="rId8" display="https://learnn.com/corsi/excel-avanzato/?via=marco-filocamo" xr:uid="{2CCE9C1D-7B6A-4AD2-A136-9E4A69DFBBD3}"/>
  </hyperlinks>
  <pageMargins left="0.7" right="0.7" top="0.75" bottom="0.75" header="0.3" footer="0.3"/>
  <pageSetup paperSize="9" orientation="portrait" horizontalDpi="0" verticalDpi="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FF96-7F59-4C03-9E4D-D14D77AC3F3B}">
  <sheetPr>
    <pageSetUpPr autoPageBreaks="0"/>
  </sheetPr>
  <dimension ref="A1:P187"/>
  <sheetViews>
    <sheetView showGridLines="0" zoomScale="70" zoomScaleNormal="70" workbookViewId="0">
      <selection activeCell="C1" sqref="C1"/>
    </sheetView>
  </sheetViews>
  <sheetFormatPr defaultRowHeight="15.6" x14ac:dyDescent="0.35"/>
  <cols>
    <col min="1" max="1" width="1.73046875" style="21" customWidth="1"/>
    <col min="2" max="2" width="2.1328125" style="21" customWidth="1"/>
    <col min="3" max="3" width="9.46484375" style="21" bestFit="1" customWidth="1"/>
    <col min="4" max="9" width="8.86328125" style="21" customWidth="1"/>
    <col min="10" max="14" width="9.06640625" style="21"/>
    <col min="15" max="16" width="6.9296875" style="21" bestFit="1" customWidth="1"/>
    <col min="17" max="16384" width="9.06640625" style="21"/>
  </cols>
  <sheetData>
    <row r="1" spans="1:16" ht="21" x14ac:dyDescent="0.5">
      <c r="C1" s="22" t="s">
        <v>16</v>
      </c>
      <c r="D1" s="23">
        <v>2022</v>
      </c>
      <c r="E1" s="23"/>
      <c r="F1" s="23"/>
      <c r="G1" s="23"/>
      <c r="H1" s="23"/>
      <c r="I1" s="23"/>
    </row>
    <row r="2" spans="1:16" ht="3" customHeight="1" x14ac:dyDescent="0.35">
      <c r="C2" s="24"/>
      <c r="D2" s="25"/>
      <c r="E2" s="25"/>
      <c r="F2" s="25"/>
      <c r="G2" s="25"/>
      <c r="H2" s="25"/>
      <c r="I2" s="25"/>
    </row>
    <row r="3" spans="1:16" x14ac:dyDescent="0.35">
      <c r="A3" s="26"/>
      <c r="B3" s="26"/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27" t="s">
        <v>23</v>
      </c>
      <c r="K3" s="28"/>
    </row>
    <row r="4" spans="1:16" x14ac:dyDescent="0.35">
      <c r="A4" s="26"/>
      <c r="B4" s="26"/>
      <c r="K4" s="29"/>
    </row>
    <row r="5" spans="1:16" ht="15" customHeight="1" x14ac:dyDescent="0.35">
      <c r="C5" s="27"/>
      <c r="D5" s="27"/>
      <c r="E5" s="27"/>
      <c r="F5" s="27"/>
      <c r="G5" s="27"/>
      <c r="H5" s="30">
        <v>1</v>
      </c>
      <c r="I5" s="30">
        <v>2</v>
      </c>
      <c r="K5" s="31" t="s">
        <v>13</v>
      </c>
      <c r="L5" s="31"/>
      <c r="M5" s="31"/>
      <c r="N5" s="31"/>
      <c r="O5" s="31"/>
      <c r="P5" s="31"/>
    </row>
    <row r="6" spans="1:16" ht="21" customHeight="1" x14ac:dyDescent="0.5">
      <c r="C6" s="27"/>
      <c r="D6" s="27"/>
      <c r="E6" s="27"/>
      <c r="F6" s="27"/>
      <c r="G6" s="27"/>
      <c r="H6" s="32"/>
      <c r="I6" s="32"/>
      <c r="K6" s="33" t="s">
        <v>14</v>
      </c>
      <c r="L6" s="33"/>
      <c r="M6" s="33"/>
      <c r="N6" s="33"/>
      <c r="O6" s="33"/>
      <c r="P6" s="33"/>
    </row>
    <row r="7" spans="1:16" ht="15" customHeight="1" x14ac:dyDescent="0.4"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K7" s="34" t="s">
        <v>15</v>
      </c>
      <c r="L7" s="34"/>
      <c r="M7" s="34"/>
      <c r="N7" s="34"/>
      <c r="O7" s="34"/>
      <c r="P7" s="34"/>
    </row>
    <row r="8" spans="1:16" ht="21" customHeight="1" x14ac:dyDescent="0.35">
      <c r="C8" s="32"/>
      <c r="D8" s="32"/>
      <c r="E8" s="32"/>
      <c r="F8" s="32"/>
      <c r="G8" s="32"/>
      <c r="H8" s="32"/>
      <c r="I8" s="32"/>
    </row>
    <row r="9" spans="1:16" ht="15" customHeight="1" x14ac:dyDescent="0.35">
      <c r="C9" s="30">
        <v>10</v>
      </c>
      <c r="D9" s="30">
        <v>11</v>
      </c>
      <c r="E9" s="30">
        <v>12</v>
      </c>
      <c r="F9" s="30">
        <v>13</v>
      </c>
      <c r="G9" s="30">
        <v>14</v>
      </c>
      <c r="H9" s="30">
        <v>15</v>
      </c>
      <c r="I9" s="30">
        <v>16</v>
      </c>
    </row>
    <row r="10" spans="1:16" ht="21" customHeight="1" x14ac:dyDescent="0.35">
      <c r="C10" s="32"/>
      <c r="D10" s="32"/>
      <c r="E10" s="32"/>
      <c r="F10" s="32"/>
      <c r="G10" s="32"/>
      <c r="H10" s="32"/>
      <c r="I10" s="32"/>
      <c r="O10" s="35"/>
      <c r="P10" s="35"/>
    </row>
    <row r="11" spans="1:16" ht="15" customHeight="1" x14ac:dyDescent="0.35">
      <c r="C11" s="30">
        <v>17</v>
      </c>
      <c r="D11" s="30">
        <v>18</v>
      </c>
      <c r="E11" s="30">
        <v>19</v>
      </c>
      <c r="F11" s="30">
        <v>20</v>
      </c>
      <c r="G11" s="30">
        <v>21</v>
      </c>
      <c r="H11" s="30">
        <v>22</v>
      </c>
      <c r="I11" s="30">
        <v>23</v>
      </c>
      <c r="O11" s="36"/>
      <c r="P11" s="36"/>
    </row>
    <row r="12" spans="1:16" ht="21" customHeight="1" x14ac:dyDescent="0.35">
      <c r="C12" s="32"/>
      <c r="D12" s="32"/>
      <c r="E12" s="32"/>
      <c r="F12" s="32"/>
      <c r="G12" s="32"/>
      <c r="H12" s="32"/>
      <c r="I12" s="32"/>
      <c r="O12" s="35"/>
    </row>
    <row r="13" spans="1:16" ht="15" customHeight="1" x14ac:dyDescent="0.35">
      <c r="C13" s="30">
        <v>24</v>
      </c>
      <c r="D13" s="30">
        <v>25</v>
      </c>
      <c r="E13" s="30">
        <v>26</v>
      </c>
      <c r="F13" s="30">
        <v>27</v>
      </c>
      <c r="G13" s="30">
        <v>28</v>
      </c>
      <c r="H13" s="30">
        <v>29</v>
      </c>
      <c r="I13" s="30">
        <v>30</v>
      </c>
      <c r="O13" s="35"/>
    </row>
    <row r="14" spans="1:16" ht="21" customHeight="1" x14ac:dyDescent="0.35">
      <c r="C14" s="32"/>
      <c r="D14" s="32"/>
      <c r="E14" s="32"/>
      <c r="F14" s="32"/>
      <c r="G14" s="32"/>
      <c r="H14" s="32"/>
      <c r="I14" s="32"/>
      <c r="O14" s="35"/>
    </row>
    <row r="15" spans="1:16" ht="15" customHeight="1" x14ac:dyDescent="0.35">
      <c r="C15" s="30">
        <v>31</v>
      </c>
      <c r="D15" s="27"/>
      <c r="E15" s="27"/>
      <c r="F15" s="27"/>
      <c r="G15" s="27"/>
      <c r="H15" s="27"/>
      <c r="I15" s="27"/>
      <c r="O15" s="35"/>
    </row>
    <row r="16" spans="1:16" ht="21" customHeight="1" x14ac:dyDescent="0.35">
      <c r="C16" s="32"/>
      <c r="D16" s="27"/>
      <c r="E16" s="27"/>
      <c r="F16" s="27"/>
      <c r="G16" s="27"/>
      <c r="H16" s="27"/>
      <c r="I16" s="27"/>
      <c r="O16" s="35"/>
    </row>
    <row r="17" spans="3:15" x14ac:dyDescent="0.35">
      <c r="O17" s="35"/>
    </row>
    <row r="18" spans="3:15" ht="21" x14ac:dyDescent="0.5">
      <c r="C18" s="22" t="s">
        <v>24</v>
      </c>
      <c r="D18" s="23">
        <v>2022</v>
      </c>
      <c r="E18" s="23"/>
      <c r="F18" s="23"/>
      <c r="G18" s="23"/>
      <c r="H18" s="23"/>
      <c r="I18" s="23"/>
      <c r="O18" s="35"/>
    </row>
    <row r="19" spans="3:15" ht="3" customHeight="1" x14ac:dyDescent="0.35">
      <c r="C19" s="24"/>
      <c r="D19" s="25"/>
      <c r="E19" s="25"/>
      <c r="F19" s="25"/>
      <c r="G19" s="25"/>
      <c r="H19" s="25"/>
      <c r="I19" s="25"/>
      <c r="O19" s="35"/>
    </row>
    <row r="20" spans="3:15" x14ac:dyDescent="0.35">
      <c r="C20" s="27" t="s">
        <v>17</v>
      </c>
      <c r="D20" s="27" t="s">
        <v>18</v>
      </c>
      <c r="E20" s="27" t="s">
        <v>19</v>
      </c>
      <c r="F20" s="27" t="s">
        <v>20</v>
      </c>
      <c r="G20" s="27" t="s">
        <v>21</v>
      </c>
      <c r="H20" s="27" t="s">
        <v>22</v>
      </c>
      <c r="I20" s="27" t="s">
        <v>23</v>
      </c>
      <c r="O20" s="35"/>
    </row>
    <row r="21" spans="3:15" x14ac:dyDescent="0.35">
      <c r="O21" s="35"/>
    </row>
    <row r="22" spans="3:15" ht="15" customHeight="1" x14ac:dyDescent="0.35">
      <c r="C22" s="27"/>
      <c r="D22" s="30">
        <v>1</v>
      </c>
      <c r="E22" s="30">
        <v>2</v>
      </c>
      <c r="F22" s="30">
        <v>3</v>
      </c>
      <c r="G22" s="30">
        <v>4</v>
      </c>
      <c r="H22" s="30">
        <v>5</v>
      </c>
      <c r="I22" s="30">
        <v>6</v>
      </c>
      <c r="O22" s="35"/>
    </row>
    <row r="23" spans="3:15" ht="21" customHeight="1" x14ac:dyDescent="0.35">
      <c r="C23" s="27"/>
      <c r="D23" s="32"/>
      <c r="E23" s="32"/>
      <c r="F23" s="32"/>
      <c r="G23" s="32"/>
      <c r="H23" s="32"/>
      <c r="I23" s="32"/>
    </row>
    <row r="24" spans="3:15" ht="15" customHeight="1" x14ac:dyDescent="0.35">
      <c r="C24" s="30">
        <v>7</v>
      </c>
      <c r="D24" s="30">
        <v>8</v>
      </c>
      <c r="E24" s="30">
        <v>9</v>
      </c>
      <c r="F24" s="30">
        <v>10</v>
      </c>
      <c r="G24" s="30">
        <v>11</v>
      </c>
      <c r="H24" s="30">
        <v>12</v>
      </c>
      <c r="I24" s="30">
        <v>13</v>
      </c>
    </row>
    <row r="25" spans="3:15" ht="21" customHeight="1" x14ac:dyDescent="0.35">
      <c r="C25" s="32"/>
      <c r="D25" s="32"/>
      <c r="E25" s="32"/>
      <c r="F25" s="32"/>
      <c r="G25" s="32"/>
      <c r="H25" s="32"/>
      <c r="I25" s="32"/>
    </row>
    <row r="26" spans="3:15" ht="15" customHeight="1" x14ac:dyDescent="0.35">
      <c r="C26" s="30">
        <v>14</v>
      </c>
      <c r="D26" s="30">
        <v>15</v>
      </c>
      <c r="E26" s="30">
        <v>16</v>
      </c>
      <c r="F26" s="30">
        <v>17</v>
      </c>
      <c r="G26" s="30">
        <v>18</v>
      </c>
      <c r="H26" s="30">
        <v>19</v>
      </c>
      <c r="I26" s="30">
        <v>20</v>
      </c>
    </row>
    <row r="27" spans="3:15" ht="21" customHeight="1" x14ac:dyDescent="0.35">
      <c r="C27" s="32"/>
      <c r="D27" s="32"/>
      <c r="E27" s="32"/>
      <c r="F27" s="32"/>
      <c r="G27" s="32"/>
      <c r="H27" s="32"/>
      <c r="I27" s="32"/>
    </row>
    <row r="28" spans="3:15" ht="15" customHeight="1" x14ac:dyDescent="0.35">
      <c r="C28" s="30">
        <v>21</v>
      </c>
      <c r="D28" s="30">
        <v>22</v>
      </c>
      <c r="E28" s="30">
        <v>23</v>
      </c>
      <c r="F28" s="30">
        <v>24</v>
      </c>
      <c r="G28" s="30">
        <v>25</v>
      </c>
      <c r="H28" s="30">
        <v>26</v>
      </c>
      <c r="I28" s="30">
        <v>27</v>
      </c>
    </row>
    <row r="29" spans="3:15" ht="21" customHeight="1" x14ac:dyDescent="0.35">
      <c r="C29" s="32"/>
      <c r="D29" s="32"/>
      <c r="E29" s="32"/>
      <c r="F29" s="32"/>
      <c r="G29" s="32"/>
      <c r="H29" s="32"/>
      <c r="I29" s="32"/>
    </row>
    <row r="30" spans="3:15" ht="15" customHeight="1" x14ac:dyDescent="0.35">
      <c r="C30" s="30">
        <v>28</v>
      </c>
      <c r="D30" s="27"/>
      <c r="E30" s="27"/>
      <c r="F30" s="27"/>
      <c r="G30" s="27"/>
      <c r="H30" s="27"/>
      <c r="I30" s="27"/>
    </row>
    <row r="31" spans="3:15" ht="21" customHeight="1" x14ac:dyDescent="0.35">
      <c r="C31" s="32"/>
      <c r="D31" s="27"/>
      <c r="E31" s="27"/>
      <c r="F31" s="27"/>
      <c r="G31" s="27"/>
      <c r="H31" s="27"/>
      <c r="I31" s="27"/>
    </row>
    <row r="32" spans="3:15" ht="3" customHeight="1" x14ac:dyDescent="0.35">
      <c r="C32" s="27"/>
      <c r="D32" s="27"/>
      <c r="E32" s="27"/>
      <c r="F32" s="27"/>
      <c r="G32" s="27"/>
      <c r="H32" s="27"/>
      <c r="I32" s="27"/>
    </row>
    <row r="33" spans="3:9" ht="21" x14ac:dyDescent="0.5">
      <c r="C33" s="22" t="s">
        <v>25</v>
      </c>
      <c r="D33" s="23">
        <v>2022</v>
      </c>
      <c r="E33" s="23"/>
      <c r="F33" s="23"/>
      <c r="G33" s="23"/>
      <c r="H33" s="23"/>
      <c r="I33" s="23"/>
    </row>
    <row r="34" spans="3:9" ht="3" customHeight="1" x14ac:dyDescent="0.35">
      <c r="C34" s="24"/>
      <c r="D34" s="25"/>
      <c r="E34" s="25"/>
      <c r="F34" s="25"/>
      <c r="G34" s="25"/>
      <c r="H34" s="25"/>
      <c r="I34" s="25"/>
    </row>
    <row r="35" spans="3:9" x14ac:dyDescent="0.35">
      <c r="C35" s="27" t="s">
        <v>17</v>
      </c>
      <c r="D35" s="27" t="s">
        <v>18</v>
      </c>
      <c r="E35" s="27" t="s">
        <v>19</v>
      </c>
      <c r="F35" s="27" t="s">
        <v>20</v>
      </c>
      <c r="G35" s="27" t="s">
        <v>21</v>
      </c>
      <c r="H35" s="27" t="s">
        <v>22</v>
      </c>
      <c r="I35" s="27" t="s">
        <v>23</v>
      </c>
    </row>
    <row r="37" spans="3:9" ht="15" customHeight="1" x14ac:dyDescent="0.35">
      <c r="C37" s="27"/>
      <c r="D37" s="30">
        <v>1</v>
      </c>
      <c r="E37" s="30">
        <v>2</v>
      </c>
      <c r="F37" s="30">
        <v>3</v>
      </c>
      <c r="G37" s="30">
        <v>4</v>
      </c>
      <c r="H37" s="30">
        <v>5</v>
      </c>
      <c r="I37" s="30">
        <v>6</v>
      </c>
    </row>
    <row r="38" spans="3:9" ht="21" customHeight="1" x14ac:dyDescent="0.35">
      <c r="C38" s="27"/>
      <c r="D38" s="32"/>
      <c r="E38" s="32"/>
      <c r="F38" s="32"/>
      <c r="G38" s="32"/>
      <c r="H38" s="32"/>
      <c r="I38" s="32"/>
    </row>
    <row r="39" spans="3:9" ht="15" customHeight="1" x14ac:dyDescent="0.35">
      <c r="C39" s="30">
        <v>7</v>
      </c>
      <c r="D39" s="30">
        <v>8</v>
      </c>
      <c r="E39" s="30">
        <v>9</v>
      </c>
      <c r="F39" s="30">
        <v>10</v>
      </c>
      <c r="G39" s="30">
        <v>11</v>
      </c>
      <c r="H39" s="30">
        <v>12</v>
      </c>
      <c r="I39" s="30">
        <v>13</v>
      </c>
    </row>
    <row r="40" spans="3:9" ht="21" customHeight="1" x14ac:dyDescent="0.35">
      <c r="C40" s="32"/>
      <c r="D40" s="32"/>
      <c r="E40" s="32"/>
      <c r="F40" s="32"/>
      <c r="G40" s="32"/>
      <c r="H40" s="32"/>
      <c r="I40" s="32"/>
    </row>
    <row r="41" spans="3:9" ht="15" customHeight="1" x14ac:dyDescent="0.35">
      <c r="C41" s="30">
        <v>14</v>
      </c>
      <c r="D41" s="30">
        <v>15</v>
      </c>
      <c r="E41" s="30">
        <v>16</v>
      </c>
      <c r="F41" s="30">
        <v>17</v>
      </c>
      <c r="G41" s="30">
        <v>18</v>
      </c>
      <c r="H41" s="30">
        <v>19</v>
      </c>
      <c r="I41" s="30">
        <v>20</v>
      </c>
    </row>
    <row r="42" spans="3:9" ht="21" customHeight="1" x14ac:dyDescent="0.35">
      <c r="C42" s="32"/>
      <c r="D42" s="32"/>
      <c r="E42" s="32"/>
      <c r="F42" s="32"/>
      <c r="G42" s="32"/>
      <c r="H42" s="32"/>
      <c r="I42" s="32"/>
    </row>
    <row r="43" spans="3:9" ht="15" customHeight="1" x14ac:dyDescent="0.35">
      <c r="C43" s="30">
        <v>21</v>
      </c>
      <c r="D43" s="30">
        <v>22</v>
      </c>
      <c r="E43" s="30">
        <v>23</v>
      </c>
      <c r="F43" s="30">
        <v>24</v>
      </c>
      <c r="G43" s="30">
        <v>25</v>
      </c>
      <c r="H43" s="30">
        <v>26</v>
      </c>
      <c r="I43" s="30">
        <v>27</v>
      </c>
    </row>
    <row r="44" spans="3:9" ht="21" customHeight="1" x14ac:dyDescent="0.35">
      <c r="C44" s="32"/>
      <c r="D44" s="32"/>
      <c r="E44" s="32"/>
      <c r="F44" s="32"/>
      <c r="G44" s="32"/>
      <c r="H44" s="32"/>
      <c r="I44" s="32"/>
    </row>
    <row r="45" spans="3:9" ht="15" customHeight="1" x14ac:dyDescent="0.35">
      <c r="C45" s="30">
        <v>28</v>
      </c>
      <c r="D45" s="30">
        <v>29</v>
      </c>
      <c r="E45" s="30">
        <v>30</v>
      </c>
      <c r="F45" s="30">
        <v>31</v>
      </c>
      <c r="G45" s="27"/>
      <c r="H45" s="27"/>
      <c r="I45" s="27"/>
    </row>
    <row r="46" spans="3:9" ht="21" customHeight="1" x14ac:dyDescent="0.35">
      <c r="C46" s="32"/>
      <c r="D46" s="32"/>
      <c r="E46" s="32"/>
      <c r="F46" s="32"/>
      <c r="G46" s="27"/>
      <c r="H46" s="27"/>
      <c r="I46" s="27"/>
    </row>
    <row r="47" spans="3:9" ht="15" customHeight="1" x14ac:dyDescent="0.35">
      <c r="C47" s="27"/>
      <c r="D47" s="27"/>
      <c r="E47" s="27"/>
      <c r="F47" s="27"/>
      <c r="G47" s="27"/>
      <c r="H47" s="27"/>
      <c r="I47" s="27"/>
    </row>
    <row r="48" spans="3:9" ht="21" x14ac:dyDescent="0.5">
      <c r="C48" s="22" t="s">
        <v>26</v>
      </c>
      <c r="D48" s="23">
        <v>2022</v>
      </c>
      <c r="E48" s="23"/>
      <c r="F48" s="23"/>
      <c r="G48" s="23"/>
      <c r="H48" s="23"/>
      <c r="I48" s="23"/>
    </row>
    <row r="49" spans="3:9" ht="3" customHeight="1" x14ac:dyDescent="0.35">
      <c r="C49" s="24"/>
      <c r="D49" s="25"/>
      <c r="E49" s="25"/>
      <c r="F49" s="25"/>
      <c r="G49" s="25"/>
      <c r="H49" s="25"/>
      <c r="I49" s="25"/>
    </row>
    <row r="50" spans="3:9" x14ac:dyDescent="0.35">
      <c r="C50" s="27" t="s">
        <v>17</v>
      </c>
      <c r="D50" s="27" t="s">
        <v>18</v>
      </c>
      <c r="E50" s="27" t="s">
        <v>19</v>
      </c>
      <c r="F50" s="27" t="s">
        <v>20</v>
      </c>
      <c r="G50" s="27" t="s">
        <v>21</v>
      </c>
      <c r="H50" s="27" t="s">
        <v>22</v>
      </c>
      <c r="I50" s="27" t="s">
        <v>23</v>
      </c>
    </row>
    <row r="52" spans="3:9" ht="15" customHeight="1" x14ac:dyDescent="0.35">
      <c r="C52" s="27"/>
      <c r="D52" s="27"/>
      <c r="E52" s="27"/>
      <c r="F52" s="27"/>
      <c r="G52" s="30">
        <v>1</v>
      </c>
      <c r="H52" s="30">
        <v>2</v>
      </c>
      <c r="I52" s="30">
        <v>3</v>
      </c>
    </row>
    <row r="53" spans="3:9" ht="21" customHeight="1" x14ac:dyDescent="0.35">
      <c r="C53" s="27"/>
      <c r="D53" s="27"/>
      <c r="E53" s="27"/>
      <c r="F53" s="27"/>
      <c r="G53" s="32"/>
      <c r="H53" s="32"/>
      <c r="I53" s="32"/>
    </row>
    <row r="54" spans="3:9" ht="15" customHeight="1" x14ac:dyDescent="0.35">
      <c r="C54" s="30">
        <v>4</v>
      </c>
      <c r="D54" s="30">
        <v>5</v>
      </c>
      <c r="E54" s="30">
        <v>6</v>
      </c>
      <c r="F54" s="30">
        <v>7</v>
      </c>
      <c r="G54" s="30">
        <v>8</v>
      </c>
      <c r="H54" s="30">
        <v>9</v>
      </c>
      <c r="I54" s="30">
        <v>10</v>
      </c>
    </row>
    <row r="55" spans="3:9" ht="21" customHeight="1" x14ac:dyDescent="0.35">
      <c r="C55" s="32"/>
      <c r="D55" s="32"/>
      <c r="E55" s="32"/>
      <c r="F55" s="32"/>
      <c r="G55" s="32"/>
      <c r="H55" s="32"/>
      <c r="I55" s="32"/>
    </row>
    <row r="56" spans="3:9" ht="15" customHeight="1" x14ac:dyDescent="0.35">
      <c r="C56" s="30">
        <v>11</v>
      </c>
      <c r="D56" s="30">
        <v>12</v>
      </c>
      <c r="E56" s="30">
        <v>13</v>
      </c>
      <c r="F56" s="30">
        <v>14</v>
      </c>
      <c r="G56" s="30">
        <v>15</v>
      </c>
      <c r="H56" s="30">
        <v>16</v>
      </c>
      <c r="I56" s="30">
        <v>17</v>
      </c>
    </row>
    <row r="57" spans="3:9" ht="21" customHeight="1" x14ac:dyDescent="0.35">
      <c r="C57" s="32"/>
      <c r="D57" s="32"/>
      <c r="E57" s="32"/>
      <c r="F57" s="32"/>
      <c r="G57" s="32"/>
      <c r="H57" s="32"/>
      <c r="I57" s="32"/>
    </row>
    <row r="58" spans="3:9" ht="15" customHeight="1" x14ac:dyDescent="0.35">
      <c r="C58" s="30">
        <v>18</v>
      </c>
      <c r="D58" s="30">
        <v>19</v>
      </c>
      <c r="E58" s="30">
        <v>20</v>
      </c>
      <c r="F58" s="30">
        <v>21</v>
      </c>
      <c r="G58" s="30">
        <v>22</v>
      </c>
      <c r="H58" s="30">
        <v>23</v>
      </c>
      <c r="I58" s="30">
        <v>24</v>
      </c>
    </row>
    <row r="59" spans="3:9" ht="21" customHeight="1" x14ac:dyDescent="0.35">
      <c r="C59" s="32"/>
      <c r="D59" s="32"/>
      <c r="E59" s="32"/>
      <c r="F59" s="32"/>
      <c r="G59" s="32"/>
      <c r="H59" s="32"/>
      <c r="I59" s="32"/>
    </row>
    <row r="60" spans="3:9" ht="15" customHeight="1" x14ac:dyDescent="0.35">
      <c r="C60" s="30">
        <v>25</v>
      </c>
      <c r="D60" s="30">
        <v>26</v>
      </c>
      <c r="E60" s="30">
        <v>27</v>
      </c>
      <c r="F60" s="30">
        <v>28</v>
      </c>
      <c r="G60" s="30">
        <v>29</v>
      </c>
      <c r="H60" s="30">
        <v>30</v>
      </c>
      <c r="I60" s="27"/>
    </row>
    <row r="61" spans="3:9" ht="21" customHeight="1" x14ac:dyDescent="0.35">
      <c r="C61" s="32"/>
      <c r="D61" s="32"/>
      <c r="E61" s="32"/>
      <c r="F61" s="32"/>
      <c r="G61" s="32"/>
      <c r="H61" s="32"/>
      <c r="I61" s="27"/>
    </row>
    <row r="62" spans="3:9" ht="3" customHeight="1" x14ac:dyDescent="0.35">
      <c r="C62" s="27"/>
      <c r="D62" s="27"/>
      <c r="E62" s="27"/>
      <c r="F62" s="27"/>
      <c r="G62" s="27"/>
      <c r="H62" s="27"/>
      <c r="I62" s="27"/>
    </row>
    <row r="63" spans="3:9" ht="21" x14ac:dyDescent="0.5">
      <c r="C63" s="22" t="s">
        <v>27</v>
      </c>
      <c r="D63" s="23">
        <v>2022</v>
      </c>
      <c r="E63" s="23"/>
      <c r="F63" s="23"/>
      <c r="G63" s="23"/>
      <c r="H63" s="23"/>
      <c r="I63" s="23"/>
    </row>
    <row r="64" spans="3:9" ht="3" customHeight="1" x14ac:dyDescent="0.35">
      <c r="C64" s="24"/>
      <c r="D64" s="25"/>
      <c r="E64" s="25"/>
      <c r="F64" s="25"/>
      <c r="G64" s="25"/>
      <c r="H64" s="25"/>
      <c r="I64" s="25"/>
    </row>
    <row r="65" spans="3:9" x14ac:dyDescent="0.35">
      <c r="C65" s="27" t="s">
        <v>17</v>
      </c>
      <c r="D65" s="27" t="s">
        <v>18</v>
      </c>
      <c r="E65" s="27" t="s">
        <v>19</v>
      </c>
      <c r="F65" s="27" t="s">
        <v>20</v>
      </c>
      <c r="G65" s="27" t="s">
        <v>21</v>
      </c>
      <c r="H65" s="27" t="s">
        <v>22</v>
      </c>
      <c r="I65" s="27" t="s">
        <v>23</v>
      </c>
    </row>
    <row r="67" spans="3:9" ht="15" customHeight="1" x14ac:dyDescent="0.35">
      <c r="C67" s="27" t="s">
        <v>28</v>
      </c>
      <c r="D67" s="27" t="s">
        <v>28</v>
      </c>
      <c r="E67" s="27"/>
      <c r="F67" s="27"/>
      <c r="G67" s="27"/>
      <c r="H67" s="27"/>
      <c r="I67" s="30">
        <v>1</v>
      </c>
    </row>
    <row r="68" spans="3:9" ht="21" customHeight="1" x14ac:dyDescent="0.35">
      <c r="C68" s="27"/>
      <c r="D68" s="27"/>
      <c r="E68" s="27"/>
      <c r="F68" s="27"/>
      <c r="G68" s="27"/>
      <c r="H68" s="27"/>
      <c r="I68" s="32"/>
    </row>
    <row r="69" spans="3:9" ht="15" customHeight="1" x14ac:dyDescent="0.35">
      <c r="C69" s="30">
        <v>2</v>
      </c>
      <c r="D69" s="30">
        <v>3</v>
      </c>
      <c r="E69" s="30">
        <v>4</v>
      </c>
      <c r="F69" s="30">
        <v>5</v>
      </c>
      <c r="G69" s="30">
        <v>6</v>
      </c>
      <c r="H69" s="30">
        <v>7</v>
      </c>
      <c r="I69" s="30">
        <v>8</v>
      </c>
    </row>
    <row r="70" spans="3:9" ht="21" customHeight="1" x14ac:dyDescent="0.35">
      <c r="C70" s="32"/>
      <c r="D70" s="32"/>
      <c r="E70" s="32"/>
      <c r="F70" s="32"/>
      <c r="G70" s="32"/>
      <c r="H70" s="32"/>
      <c r="I70" s="32"/>
    </row>
    <row r="71" spans="3:9" ht="15" customHeight="1" x14ac:dyDescent="0.35">
      <c r="C71" s="30">
        <v>9</v>
      </c>
      <c r="D71" s="30">
        <v>10</v>
      </c>
      <c r="E71" s="30">
        <v>11</v>
      </c>
      <c r="F71" s="30">
        <v>12</v>
      </c>
      <c r="G71" s="30">
        <v>13</v>
      </c>
      <c r="H71" s="30">
        <v>14</v>
      </c>
      <c r="I71" s="30">
        <v>15</v>
      </c>
    </row>
    <row r="72" spans="3:9" ht="21" customHeight="1" x14ac:dyDescent="0.35">
      <c r="C72" s="32"/>
      <c r="D72" s="32"/>
      <c r="E72" s="32"/>
      <c r="F72" s="32"/>
      <c r="G72" s="32"/>
      <c r="H72" s="32"/>
      <c r="I72" s="32"/>
    </row>
    <row r="73" spans="3:9" ht="15" customHeight="1" x14ac:dyDescent="0.35">
      <c r="C73" s="30">
        <v>16</v>
      </c>
      <c r="D73" s="30">
        <v>17</v>
      </c>
      <c r="E73" s="30">
        <v>18</v>
      </c>
      <c r="F73" s="30">
        <v>19</v>
      </c>
      <c r="G73" s="30">
        <v>20</v>
      </c>
      <c r="H73" s="30">
        <v>21</v>
      </c>
      <c r="I73" s="30">
        <v>22</v>
      </c>
    </row>
    <row r="74" spans="3:9" ht="21" customHeight="1" x14ac:dyDescent="0.35">
      <c r="C74" s="32"/>
      <c r="D74" s="32"/>
      <c r="E74" s="32"/>
      <c r="F74" s="32"/>
      <c r="G74" s="32"/>
      <c r="H74" s="32"/>
      <c r="I74" s="32"/>
    </row>
    <row r="75" spans="3:9" ht="15" customHeight="1" x14ac:dyDescent="0.35">
      <c r="C75" s="30">
        <v>23</v>
      </c>
      <c r="D75" s="30">
        <v>24</v>
      </c>
      <c r="E75" s="30">
        <v>25</v>
      </c>
      <c r="F75" s="30">
        <v>26</v>
      </c>
      <c r="G75" s="30">
        <v>27</v>
      </c>
      <c r="H75" s="30">
        <v>28</v>
      </c>
      <c r="I75" s="30">
        <v>29</v>
      </c>
    </row>
    <row r="76" spans="3:9" ht="21" customHeight="1" x14ac:dyDescent="0.35">
      <c r="C76" s="32"/>
      <c r="D76" s="32"/>
      <c r="E76" s="32"/>
      <c r="F76" s="32"/>
      <c r="G76" s="32"/>
      <c r="H76" s="32"/>
      <c r="I76" s="32"/>
    </row>
    <row r="77" spans="3:9" ht="15" customHeight="1" x14ac:dyDescent="0.35">
      <c r="C77" s="30">
        <v>30</v>
      </c>
      <c r="D77" s="30">
        <v>31</v>
      </c>
      <c r="E77" s="27"/>
      <c r="F77" s="27"/>
      <c r="G77" s="27"/>
      <c r="H77" s="27"/>
      <c r="I77" s="27"/>
    </row>
    <row r="78" spans="3:9" ht="21" customHeight="1" x14ac:dyDescent="0.35">
      <c r="C78" s="32"/>
      <c r="D78" s="32"/>
      <c r="E78" s="27"/>
      <c r="F78" s="27"/>
      <c r="G78" s="27"/>
      <c r="H78" s="27"/>
      <c r="I78" s="27"/>
    </row>
    <row r="80" spans="3:9" ht="21" x14ac:dyDescent="0.5">
      <c r="C80" s="22" t="s">
        <v>29</v>
      </c>
      <c r="D80" s="23">
        <v>2022</v>
      </c>
      <c r="E80" s="23"/>
      <c r="F80" s="23"/>
      <c r="G80" s="23"/>
      <c r="H80" s="23"/>
      <c r="I80" s="23"/>
    </row>
    <row r="81" spans="3:9" ht="3" customHeight="1" x14ac:dyDescent="0.35">
      <c r="C81" s="24"/>
      <c r="D81" s="25"/>
      <c r="E81" s="25"/>
      <c r="F81" s="25"/>
      <c r="G81" s="25"/>
      <c r="H81" s="25"/>
      <c r="I81" s="25"/>
    </row>
    <row r="82" spans="3:9" x14ac:dyDescent="0.35">
      <c r="C82" s="27" t="s">
        <v>17</v>
      </c>
      <c r="D82" s="27" t="s">
        <v>18</v>
      </c>
      <c r="E82" s="27" t="s">
        <v>19</v>
      </c>
      <c r="F82" s="27" t="s">
        <v>20</v>
      </c>
      <c r="G82" s="27" t="s">
        <v>21</v>
      </c>
      <c r="H82" s="27" t="s">
        <v>22</v>
      </c>
      <c r="I82" s="27" t="s">
        <v>23</v>
      </c>
    </row>
    <row r="84" spans="3:9" ht="15" customHeight="1" x14ac:dyDescent="0.35">
      <c r="C84" s="27"/>
      <c r="D84" s="27"/>
      <c r="E84" s="30">
        <v>1</v>
      </c>
      <c r="F84" s="30">
        <v>2</v>
      </c>
      <c r="G84" s="30">
        <v>3</v>
      </c>
      <c r="H84" s="30">
        <v>4</v>
      </c>
      <c r="I84" s="30">
        <v>5</v>
      </c>
    </row>
    <row r="85" spans="3:9" ht="21" customHeight="1" x14ac:dyDescent="0.35">
      <c r="C85" s="27"/>
      <c r="D85" s="27"/>
      <c r="E85" s="32"/>
      <c r="F85" s="32"/>
      <c r="G85" s="32"/>
      <c r="H85" s="32"/>
      <c r="I85" s="32"/>
    </row>
    <row r="86" spans="3:9" ht="15" customHeight="1" x14ac:dyDescent="0.35">
      <c r="C86" s="30">
        <v>6</v>
      </c>
      <c r="D86" s="30">
        <v>7</v>
      </c>
      <c r="E86" s="30">
        <v>8</v>
      </c>
      <c r="F86" s="30">
        <v>9</v>
      </c>
      <c r="G86" s="30">
        <v>10</v>
      </c>
      <c r="H86" s="30">
        <v>11</v>
      </c>
      <c r="I86" s="30">
        <v>12</v>
      </c>
    </row>
    <row r="87" spans="3:9" ht="21" customHeight="1" x14ac:dyDescent="0.35">
      <c r="C87" s="32"/>
      <c r="D87" s="32"/>
      <c r="E87" s="32"/>
      <c r="F87" s="32"/>
      <c r="G87" s="32"/>
      <c r="H87" s="32"/>
      <c r="I87" s="32"/>
    </row>
    <row r="88" spans="3:9" ht="15" customHeight="1" x14ac:dyDescent="0.35">
      <c r="C88" s="30">
        <v>13</v>
      </c>
      <c r="D88" s="30">
        <v>14</v>
      </c>
      <c r="E88" s="30">
        <v>15</v>
      </c>
      <c r="F88" s="30">
        <v>16</v>
      </c>
      <c r="G88" s="30">
        <v>17</v>
      </c>
      <c r="H88" s="30">
        <v>18</v>
      </c>
      <c r="I88" s="30">
        <v>19</v>
      </c>
    </row>
    <row r="89" spans="3:9" ht="21" customHeight="1" x14ac:dyDescent="0.35">
      <c r="C89" s="32"/>
      <c r="D89" s="32"/>
      <c r="E89" s="32"/>
      <c r="F89" s="32"/>
      <c r="G89" s="32"/>
      <c r="H89" s="32"/>
      <c r="I89" s="32"/>
    </row>
    <row r="90" spans="3:9" ht="15" customHeight="1" x14ac:dyDescent="0.35">
      <c r="C90" s="30">
        <v>20</v>
      </c>
      <c r="D90" s="30">
        <v>21</v>
      </c>
      <c r="E90" s="30">
        <v>22</v>
      </c>
      <c r="F90" s="30">
        <v>23</v>
      </c>
      <c r="G90" s="30">
        <v>24</v>
      </c>
      <c r="H90" s="30">
        <v>25</v>
      </c>
      <c r="I90" s="30">
        <v>26</v>
      </c>
    </row>
    <row r="91" spans="3:9" ht="21" customHeight="1" x14ac:dyDescent="0.35">
      <c r="C91" s="32"/>
      <c r="D91" s="32"/>
      <c r="E91" s="32"/>
      <c r="F91" s="32"/>
      <c r="G91" s="32"/>
      <c r="H91" s="32"/>
      <c r="I91" s="32"/>
    </row>
    <row r="92" spans="3:9" ht="15" customHeight="1" x14ac:dyDescent="0.35">
      <c r="C92" s="30">
        <v>27</v>
      </c>
      <c r="D92" s="30">
        <v>28</v>
      </c>
      <c r="E92" s="30">
        <v>29</v>
      </c>
      <c r="F92" s="30">
        <v>30</v>
      </c>
      <c r="G92" s="27"/>
      <c r="H92" s="27"/>
      <c r="I92" s="27"/>
    </row>
    <row r="93" spans="3:9" ht="21" customHeight="1" x14ac:dyDescent="0.35">
      <c r="C93" s="32"/>
      <c r="D93" s="32"/>
      <c r="E93" s="32"/>
      <c r="F93" s="32"/>
      <c r="G93" s="27"/>
      <c r="H93" s="27"/>
      <c r="I93" s="27"/>
    </row>
    <row r="94" spans="3:9" ht="3" customHeight="1" x14ac:dyDescent="0.35"/>
    <row r="95" spans="3:9" ht="21" x14ac:dyDescent="0.5">
      <c r="C95" s="22" t="s">
        <v>30</v>
      </c>
      <c r="D95" s="23">
        <v>2022</v>
      </c>
      <c r="E95" s="23"/>
      <c r="F95" s="23"/>
      <c r="G95" s="23"/>
      <c r="H95" s="23"/>
      <c r="I95" s="23"/>
    </row>
    <row r="96" spans="3:9" ht="3" customHeight="1" x14ac:dyDescent="0.35">
      <c r="C96" s="24"/>
      <c r="D96" s="25"/>
      <c r="E96" s="25"/>
      <c r="F96" s="25"/>
      <c r="G96" s="25"/>
      <c r="H96" s="25"/>
      <c r="I96" s="25"/>
    </row>
    <row r="97" spans="3:9" x14ac:dyDescent="0.35">
      <c r="C97" s="27" t="s">
        <v>17</v>
      </c>
      <c r="D97" s="27" t="s">
        <v>18</v>
      </c>
      <c r="E97" s="27" t="s">
        <v>19</v>
      </c>
      <c r="F97" s="27" t="s">
        <v>20</v>
      </c>
      <c r="G97" s="27" t="s">
        <v>21</v>
      </c>
      <c r="H97" s="27" t="s">
        <v>22</v>
      </c>
      <c r="I97" s="27" t="s">
        <v>23</v>
      </c>
    </row>
    <row r="99" spans="3:9" ht="15" customHeight="1" x14ac:dyDescent="0.35">
      <c r="C99" s="27"/>
      <c r="D99" s="27"/>
      <c r="E99" s="27"/>
      <c r="F99" s="27"/>
      <c r="G99" s="30">
        <v>1</v>
      </c>
      <c r="H99" s="30">
        <v>2</v>
      </c>
      <c r="I99" s="30">
        <v>3</v>
      </c>
    </row>
    <row r="100" spans="3:9" ht="21" customHeight="1" x14ac:dyDescent="0.35">
      <c r="C100" s="27"/>
      <c r="D100" s="27"/>
      <c r="E100" s="27"/>
      <c r="F100" s="27"/>
      <c r="G100" s="32"/>
      <c r="H100" s="32"/>
      <c r="I100" s="32"/>
    </row>
    <row r="101" spans="3:9" ht="15" customHeight="1" x14ac:dyDescent="0.35">
      <c r="C101" s="30">
        <v>4</v>
      </c>
      <c r="D101" s="30">
        <v>5</v>
      </c>
      <c r="E101" s="30">
        <v>6</v>
      </c>
      <c r="F101" s="30">
        <v>7</v>
      </c>
      <c r="G101" s="30">
        <v>8</v>
      </c>
      <c r="H101" s="30">
        <v>9</v>
      </c>
      <c r="I101" s="30">
        <v>10</v>
      </c>
    </row>
    <row r="102" spans="3:9" ht="21" customHeight="1" x14ac:dyDescent="0.35">
      <c r="C102" s="32"/>
      <c r="D102" s="32"/>
      <c r="E102" s="32"/>
      <c r="F102" s="32"/>
      <c r="G102" s="32"/>
      <c r="H102" s="32"/>
      <c r="I102" s="32"/>
    </row>
    <row r="103" spans="3:9" ht="15" customHeight="1" x14ac:dyDescent="0.35">
      <c r="C103" s="30">
        <v>11</v>
      </c>
      <c r="D103" s="30">
        <v>12</v>
      </c>
      <c r="E103" s="30">
        <v>13</v>
      </c>
      <c r="F103" s="30">
        <v>14</v>
      </c>
      <c r="G103" s="30">
        <v>15</v>
      </c>
      <c r="H103" s="30">
        <v>16</v>
      </c>
      <c r="I103" s="30">
        <v>17</v>
      </c>
    </row>
    <row r="104" spans="3:9" ht="21" customHeight="1" x14ac:dyDescent="0.35">
      <c r="C104" s="32"/>
      <c r="D104" s="32"/>
      <c r="E104" s="32"/>
      <c r="F104" s="32"/>
      <c r="G104" s="32"/>
      <c r="H104" s="32"/>
      <c r="I104" s="32"/>
    </row>
    <row r="105" spans="3:9" ht="15" customHeight="1" x14ac:dyDescent="0.35">
      <c r="C105" s="30">
        <v>18</v>
      </c>
      <c r="D105" s="30">
        <v>19</v>
      </c>
      <c r="E105" s="30">
        <v>20</v>
      </c>
      <c r="F105" s="30">
        <v>21</v>
      </c>
      <c r="G105" s="30">
        <v>22</v>
      </c>
      <c r="H105" s="30">
        <v>23</v>
      </c>
      <c r="I105" s="30">
        <v>24</v>
      </c>
    </row>
    <row r="106" spans="3:9" ht="21" customHeight="1" x14ac:dyDescent="0.35">
      <c r="C106" s="32"/>
      <c r="D106" s="32"/>
      <c r="E106" s="32"/>
      <c r="F106" s="32"/>
      <c r="G106" s="32"/>
      <c r="H106" s="32"/>
      <c r="I106" s="32"/>
    </row>
    <row r="107" spans="3:9" ht="15" customHeight="1" x14ac:dyDescent="0.35">
      <c r="C107" s="30">
        <v>25</v>
      </c>
      <c r="D107" s="30">
        <v>26</v>
      </c>
      <c r="E107" s="30">
        <v>27</v>
      </c>
      <c r="F107" s="30">
        <v>28</v>
      </c>
      <c r="G107" s="30">
        <v>29</v>
      </c>
      <c r="H107" s="30">
        <v>30</v>
      </c>
      <c r="I107" s="30">
        <v>31</v>
      </c>
    </row>
    <row r="108" spans="3:9" ht="21" customHeight="1" x14ac:dyDescent="0.35">
      <c r="C108" s="32"/>
      <c r="D108" s="32"/>
      <c r="E108" s="32"/>
      <c r="F108" s="32"/>
      <c r="G108" s="32"/>
      <c r="H108" s="32"/>
      <c r="I108" s="32"/>
    </row>
    <row r="110" spans="3:9" ht="21" x14ac:dyDescent="0.5">
      <c r="C110" s="22" t="s">
        <v>31</v>
      </c>
      <c r="D110" s="23">
        <v>2022</v>
      </c>
      <c r="E110" s="23"/>
      <c r="F110" s="23"/>
      <c r="G110" s="23"/>
      <c r="H110" s="23"/>
      <c r="I110" s="23"/>
    </row>
    <row r="111" spans="3:9" ht="3" customHeight="1" x14ac:dyDescent="0.35">
      <c r="C111" s="24"/>
      <c r="D111" s="25"/>
      <c r="E111" s="25"/>
      <c r="F111" s="25"/>
      <c r="G111" s="25"/>
      <c r="H111" s="25"/>
      <c r="I111" s="25"/>
    </row>
    <row r="112" spans="3:9" x14ac:dyDescent="0.35">
      <c r="C112" s="27" t="s">
        <v>17</v>
      </c>
      <c r="D112" s="27" t="s">
        <v>18</v>
      </c>
      <c r="E112" s="27" t="s">
        <v>19</v>
      </c>
      <c r="F112" s="27" t="s">
        <v>20</v>
      </c>
      <c r="G112" s="27" t="s">
        <v>21</v>
      </c>
      <c r="H112" s="27" t="s">
        <v>22</v>
      </c>
      <c r="I112" s="27" t="s">
        <v>23</v>
      </c>
    </row>
    <row r="114" spans="3:9" ht="15" customHeight="1" x14ac:dyDescent="0.35">
      <c r="C114" s="30">
        <v>1</v>
      </c>
      <c r="D114" s="30">
        <v>2</v>
      </c>
      <c r="E114" s="30">
        <v>3</v>
      </c>
      <c r="F114" s="37">
        <v>4</v>
      </c>
      <c r="G114" s="37">
        <v>5</v>
      </c>
      <c r="H114" s="30">
        <v>6</v>
      </c>
      <c r="I114" s="30">
        <v>7</v>
      </c>
    </row>
    <row r="115" spans="3:9" ht="21" customHeight="1" x14ac:dyDescent="0.35">
      <c r="C115" s="32"/>
      <c r="D115" s="32"/>
      <c r="E115" s="32"/>
      <c r="F115" s="38"/>
      <c r="G115" s="38"/>
      <c r="H115" s="32"/>
      <c r="I115" s="32"/>
    </row>
    <row r="116" spans="3:9" ht="15" customHeight="1" x14ac:dyDescent="0.35">
      <c r="C116" s="30">
        <v>8</v>
      </c>
      <c r="D116" s="30">
        <v>9</v>
      </c>
      <c r="E116" s="30">
        <v>10</v>
      </c>
      <c r="F116" s="30">
        <v>11</v>
      </c>
      <c r="G116" s="30">
        <v>12</v>
      </c>
      <c r="H116" s="30">
        <v>13</v>
      </c>
      <c r="I116" s="30">
        <v>14</v>
      </c>
    </row>
    <row r="117" spans="3:9" ht="21" customHeight="1" x14ac:dyDescent="0.35">
      <c r="C117" s="32"/>
      <c r="D117" s="32"/>
      <c r="E117" s="32"/>
      <c r="F117" s="32"/>
      <c r="G117" s="32"/>
      <c r="H117" s="32"/>
      <c r="I117" s="32"/>
    </row>
    <row r="118" spans="3:9" ht="15" customHeight="1" x14ac:dyDescent="0.35">
      <c r="C118" s="30">
        <v>15</v>
      </c>
      <c r="D118" s="30">
        <v>16</v>
      </c>
      <c r="E118" s="30">
        <v>17</v>
      </c>
      <c r="F118" s="30">
        <v>18</v>
      </c>
      <c r="G118" s="30">
        <v>19</v>
      </c>
      <c r="H118" s="30">
        <v>20</v>
      </c>
      <c r="I118" s="30">
        <v>21</v>
      </c>
    </row>
    <row r="119" spans="3:9" ht="21" customHeight="1" x14ac:dyDescent="0.35">
      <c r="C119" s="32"/>
      <c r="D119" s="32"/>
      <c r="E119" s="32"/>
      <c r="F119" s="32"/>
      <c r="G119" s="32"/>
      <c r="H119" s="32"/>
      <c r="I119" s="32"/>
    </row>
    <row r="120" spans="3:9" ht="15" customHeight="1" x14ac:dyDescent="0.35">
      <c r="C120" s="30">
        <v>22</v>
      </c>
      <c r="D120" s="30">
        <v>23</v>
      </c>
      <c r="E120" s="30">
        <v>24</v>
      </c>
      <c r="F120" s="30">
        <v>25</v>
      </c>
      <c r="G120" s="30">
        <v>26</v>
      </c>
      <c r="H120" s="30">
        <v>27</v>
      </c>
      <c r="I120" s="30">
        <v>28</v>
      </c>
    </row>
    <row r="121" spans="3:9" ht="21" customHeight="1" x14ac:dyDescent="0.35">
      <c r="C121" s="32"/>
      <c r="D121" s="32"/>
      <c r="E121" s="32"/>
      <c r="F121" s="32"/>
      <c r="G121" s="32"/>
      <c r="H121" s="32"/>
      <c r="I121" s="32"/>
    </row>
    <row r="122" spans="3:9" ht="15" customHeight="1" x14ac:dyDescent="0.35">
      <c r="C122" s="30">
        <v>29</v>
      </c>
      <c r="D122" s="30">
        <v>30</v>
      </c>
      <c r="E122" s="30">
        <v>31</v>
      </c>
      <c r="F122" s="27"/>
      <c r="G122" s="27"/>
      <c r="H122" s="27"/>
      <c r="I122" s="27"/>
    </row>
    <row r="123" spans="3:9" ht="21" customHeight="1" x14ac:dyDescent="0.35">
      <c r="C123" s="32"/>
      <c r="D123" s="32"/>
      <c r="E123" s="32"/>
      <c r="F123" s="27"/>
      <c r="G123" s="27"/>
      <c r="H123" s="27"/>
      <c r="I123" s="27"/>
    </row>
    <row r="124" spans="3:9" ht="3" customHeight="1" x14ac:dyDescent="0.35"/>
    <row r="125" spans="3:9" ht="21" x14ac:dyDescent="0.5">
      <c r="C125" s="22" t="s">
        <v>32</v>
      </c>
      <c r="D125" s="23">
        <v>2022</v>
      </c>
      <c r="E125" s="23"/>
      <c r="F125" s="23"/>
      <c r="G125" s="23"/>
      <c r="H125" s="23"/>
      <c r="I125" s="23"/>
    </row>
    <row r="126" spans="3:9" ht="3" customHeight="1" x14ac:dyDescent="0.35">
      <c r="C126" s="24"/>
      <c r="D126" s="25"/>
      <c r="E126" s="25"/>
      <c r="F126" s="25"/>
      <c r="G126" s="25"/>
      <c r="H126" s="25"/>
      <c r="I126" s="25"/>
    </row>
    <row r="127" spans="3:9" x14ac:dyDescent="0.35">
      <c r="C127" s="27" t="s">
        <v>17</v>
      </c>
      <c r="D127" s="27" t="s">
        <v>18</v>
      </c>
      <c r="E127" s="27" t="s">
        <v>19</v>
      </c>
      <c r="F127" s="27" t="s">
        <v>20</v>
      </c>
      <c r="G127" s="27" t="s">
        <v>21</v>
      </c>
      <c r="H127" s="27" t="s">
        <v>22</v>
      </c>
      <c r="I127" s="27" t="s">
        <v>23</v>
      </c>
    </row>
    <row r="129" spans="3:9" ht="15" customHeight="1" x14ac:dyDescent="0.35">
      <c r="C129" s="27"/>
      <c r="D129" s="27"/>
      <c r="E129" s="27"/>
      <c r="F129" s="30">
        <v>1</v>
      </c>
      <c r="G129" s="30">
        <v>2</v>
      </c>
      <c r="H129" s="30">
        <v>3</v>
      </c>
      <c r="I129" s="30">
        <v>4</v>
      </c>
    </row>
    <row r="130" spans="3:9" ht="21" customHeight="1" x14ac:dyDescent="0.35">
      <c r="C130" s="27"/>
      <c r="D130" s="27"/>
      <c r="E130" s="27"/>
      <c r="F130" s="32"/>
      <c r="G130" s="32"/>
      <c r="H130" s="32"/>
      <c r="I130" s="32"/>
    </row>
    <row r="131" spans="3:9" ht="15" customHeight="1" x14ac:dyDescent="0.35">
      <c r="C131" s="30">
        <v>5</v>
      </c>
      <c r="D131" s="30">
        <v>6</v>
      </c>
      <c r="E131" s="30">
        <v>7</v>
      </c>
      <c r="F131" s="37">
        <v>8</v>
      </c>
      <c r="G131" s="37">
        <v>9</v>
      </c>
      <c r="H131" s="30">
        <v>10</v>
      </c>
      <c r="I131" s="30">
        <v>11</v>
      </c>
    </row>
    <row r="132" spans="3:9" ht="21" customHeight="1" x14ac:dyDescent="0.35">
      <c r="C132" s="32"/>
      <c r="D132" s="32"/>
      <c r="E132" s="32"/>
      <c r="F132" s="38"/>
      <c r="G132" s="38"/>
      <c r="H132" s="32"/>
      <c r="I132" s="32"/>
    </row>
    <row r="133" spans="3:9" ht="15" customHeight="1" x14ac:dyDescent="0.35">
      <c r="C133" s="30">
        <v>12</v>
      </c>
      <c r="D133" s="30">
        <v>13</v>
      </c>
      <c r="E133" s="30">
        <v>14</v>
      </c>
      <c r="F133" s="30">
        <v>15</v>
      </c>
      <c r="G133" s="30">
        <v>16</v>
      </c>
      <c r="H133" s="30">
        <v>17</v>
      </c>
      <c r="I133" s="30">
        <v>18</v>
      </c>
    </row>
    <row r="134" spans="3:9" ht="21" customHeight="1" x14ac:dyDescent="0.35">
      <c r="C134" s="32"/>
      <c r="D134" s="32"/>
      <c r="E134" s="32"/>
      <c r="F134" s="32"/>
      <c r="G134" s="32"/>
      <c r="H134" s="32"/>
      <c r="I134" s="32"/>
    </row>
    <row r="135" spans="3:9" ht="15" customHeight="1" x14ac:dyDescent="0.35">
      <c r="C135" s="30">
        <v>19</v>
      </c>
      <c r="D135" s="30">
        <v>20</v>
      </c>
      <c r="E135" s="30">
        <v>21</v>
      </c>
      <c r="F135" s="30">
        <v>22</v>
      </c>
      <c r="G135" s="30">
        <v>23</v>
      </c>
      <c r="H135" s="30">
        <v>24</v>
      </c>
      <c r="I135" s="30">
        <v>25</v>
      </c>
    </row>
    <row r="136" spans="3:9" ht="21" customHeight="1" x14ac:dyDescent="0.35">
      <c r="C136" s="32"/>
      <c r="D136" s="32"/>
      <c r="E136" s="32"/>
      <c r="F136" s="32"/>
      <c r="G136" s="32"/>
      <c r="H136" s="32"/>
      <c r="I136" s="32"/>
    </row>
    <row r="137" spans="3:9" ht="15" customHeight="1" x14ac:dyDescent="0.35">
      <c r="C137" s="30">
        <v>26</v>
      </c>
      <c r="D137" s="30">
        <v>27</v>
      </c>
      <c r="E137" s="30">
        <v>28</v>
      </c>
      <c r="F137" s="30">
        <v>29</v>
      </c>
      <c r="G137" s="30">
        <v>30</v>
      </c>
      <c r="H137" s="27"/>
      <c r="I137" s="27"/>
    </row>
    <row r="138" spans="3:9" ht="21" customHeight="1" x14ac:dyDescent="0.35">
      <c r="C138" s="32"/>
      <c r="D138" s="32"/>
      <c r="E138" s="32"/>
      <c r="F138" s="32"/>
      <c r="G138" s="32"/>
      <c r="H138" s="27"/>
      <c r="I138" s="27"/>
    </row>
    <row r="140" spans="3:9" ht="21" x14ac:dyDescent="0.5">
      <c r="C140" s="22" t="s">
        <v>33</v>
      </c>
      <c r="D140" s="23">
        <v>2022</v>
      </c>
      <c r="E140" s="23"/>
      <c r="F140" s="23"/>
      <c r="G140" s="23"/>
      <c r="H140" s="23"/>
      <c r="I140" s="23"/>
    </row>
    <row r="141" spans="3:9" ht="3" customHeight="1" x14ac:dyDescent="0.35">
      <c r="C141" s="24"/>
      <c r="D141" s="25"/>
      <c r="E141" s="25"/>
      <c r="F141" s="25"/>
      <c r="G141" s="25"/>
      <c r="H141" s="25"/>
      <c r="I141" s="25"/>
    </row>
    <row r="142" spans="3:9" x14ac:dyDescent="0.35">
      <c r="C142" s="27" t="s">
        <v>17</v>
      </c>
      <c r="D142" s="27" t="s">
        <v>18</v>
      </c>
      <c r="E142" s="27" t="s">
        <v>19</v>
      </c>
      <c r="F142" s="27" t="s">
        <v>20</v>
      </c>
      <c r="G142" s="27" t="s">
        <v>21</v>
      </c>
      <c r="H142" s="27" t="s">
        <v>22</v>
      </c>
      <c r="I142" s="27" t="s">
        <v>23</v>
      </c>
    </row>
    <row r="144" spans="3:9" ht="15" customHeight="1" x14ac:dyDescent="0.35">
      <c r="C144" s="27"/>
      <c r="D144" s="27"/>
      <c r="E144" s="27"/>
      <c r="F144" s="27"/>
      <c r="G144" s="27"/>
      <c r="H144" s="30">
        <v>1</v>
      </c>
      <c r="I144" s="30">
        <v>2</v>
      </c>
    </row>
    <row r="145" spans="3:9" ht="21" customHeight="1" x14ac:dyDescent="0.35">
      <c r="C145" s="27"/>
      <c r="D145" s="27"/>
      <c r="E145" s="27"/>
      <c r="F145" s="27"/>
      <c r="G145" s="27"/>
      <c r="H145" s="32"/>
      <c r="I145" s="32"/>
    </row>
    <row r="146" spans="3:9" ht="15" customHeight="1" x14ac:dyDescent="0.35">
      <c r="C146" s="30">
        <v>3</v>
      </c>
      <c r="D146" s="30">
        <v>4</v>
      </c>
      <c r="E146" s="30">
        <v>5</v>
      </c>
      <c r="F146" s="37">
        <v>6</v>
      </c>
      <c r="G146" s="37">
        <v>7</v>
      </c>
      <c r="H146" s="30">
        <v>8</v>
      </c>
      <c r="I146" s="30">
        <v>9</v>
      </c>
    </row>
    <row r="147" spans="3:9" ht="21" customHeight="1" x14ac:dyDescent="0.35">
      <c r="C147" s="32"/>
      <c r="D147" s="32"/>
      <c r="E147" s="32"/>
      <c r="F147" s="38"/>
      <c r="G147" s="38"/>
      <c r="H147" s="32"/>
      <c r="I147" s="32"/>
    </row>
    <row r="148" spans="3:9" ht="15" customHeight="1" x14ac:dyDescent="0.35">
      <c r="C148" s="30">
        <v>10</v>
      </c>
      <c r="D148" s="30">
        <v>11</v>
      </c>
      <c r="E148" s="30">
        <v>12</v>
      </c>
      <c r="F148" s="30">
        <v>13</v>
      </c>
      <c r="G148" s="30">
        <v>14</v>
      </c>
      <c r="H148" s="30">
        <v>15</v>
      </c>
      <c r="I148" s="30">
        <v>16</v>
      </c>
    </row>
    <row r="149" spans="3:9" ht="21" customHeight="1" x14ac:dyDescent="0.35">
      <c r="C149" s="32"/>
      <c r="D149" s="32"/>
      <c r="E149" s="32"/>
      <c r="F149" s="32"/>
      <c r="G149" s="32"/>
      <c r="H149" s="32"/>
      <c r="I149" s="32"/>
    </row>
    <row r="150" spans="3:9" ht="15" customHeight="1" x14ac:dyDescent="0.35">
      <c r="C150" s="30">
        <v>17</v>
      </c>
      <c r="D150" s="30">
        <v>18</v>
      </c>
      <c r="E150" s="30">
        <v>19</v>
      </c>
      <c r="F150" s="30">
        <v>20</v>
      </c>
      <c r="G150" s="30">
        <v>21</v>
      </c>
      <c r="H150" s="30">
        <v>22</v>
      </c>
      <c r="I150" s="30">
        <v>23</v>
      </c>
    </row>
    <row r="151" spans="3:9" ht="21" customHeight="1" x14ac:dyDescent="0.35">
      <c r="C151" s="32"/>
      <c r="D151" s="32"/>
      <c r="E151" s="32"/>
      <c r="F151" s="32"/>
      <c r="G151" s="32"/>
      <c r="H151" s="32"/>
      <c r="I151" s="32"/>
    </row>
    <row r="152" spans="3:9" ht="15" customHeight="1" x14ac:dyDescent="0.35">
      <c r="C152" s="30">
        <v>24</v>
      </c>
      <c r="D152" s="30">
        <v>25</v>
      </c>
      <c r="E152" s="30">
        <v>26</v>
      </c>
      <c r="F152" s="30">
        <v>27</v>
      </c>
      <c r="G152" s="30">
        <v>28</v>
      </c>
      <c r="H152" s="30">
        <v>29</v>
      </c>
      <c r="I152" s="30">
        <v>30</v>
      </c>
    </row>
    <row r="153" spans="3:9" ht="21" customHeight="1" x14ac:dyDescent="0.35">
      <c r="C153" s="32"/>
      <c r="D153" s="32"/>
      <c r="E153" s="32"/>
      <c r="F153" s="32"/>
      <c r="G153" s="32"/>
      <c r="H153" s="32"/>
      <c r="I153" s="32"/>
    </row>
    <row r="154" spans="3:9" ht="15" customHeight="1" x14ac:dyDescent="0.35">
      <c r="C154" s="30">
        <v>31</v>
      </c>
      <c r="D154" s="27"/>
      <c r="E154" s="27"/>
      <c r="F154" s="27"/>
      <c r="G154" s="27"/>
      <c r="H154" s="27"/>
      <c r="I154" s="27"/>
    </row>
    <row r="155" spans="3:9" ht="21" customHeight="1" x14ac:dyDescent="0.35">
      <c r="C155" s="32"/>
      <c r="D155" s="27"/>
      <c r="E155" s="27"/>
      <c r="F155" s="27"/>
      <c r="G155" s="27"/>
      <c r="H155" s="27"/>
      <c r="I155" s="27"/>
    </row>
    <row r="156" spans="3:9" ht="3.6" customHeight="1" x14ac:dyDescent="0.35"/>
    <row r="157" spans="3:9" ht="21" x14ac:dyDescent="0.5">
      <c r="C157" s="22" t="s">
        <v>34</v>
      </c>
      <c r="D157" s="23">
        <v>2022</v>
      </c>
      <c r="E157" s="23"/>
      <c r="F157" s="23"/>
      <c r="G157" s="23"/>
      <c r="H157" s="23"/>
      <c r="I157" s="23"/>
    </row>
    <row r="158" spans="3:9" ht="3" customHeight="1" x14ac:dyDescent="0.35">
      <c r="C158" s="24"/>
      <c r="D158" s="25"/>
      <c r="E158" s="25"/>
      <c r="F158" s="25"/>
      <c r="G158" s="25"/>
      <c r="H158" s="25"/>
      <c r="I158" s="25"/>
    </row>
    <row r="159" spans="3:9" x14ac:dyDescent="0.35">
      <c r="C159" s="27" t="s">
        <v>17</v>
      </c>
      <c r="D159" s="27" t="s">
        <v>18</v>
      </c>
      <c r="E159" s="27" t="s">
        <v>19</v>
      </c>
      <c r="F159" s="27" t="s">
        <v>20</v>
      </c>
      <c r="G159" s="27" t="s">
        <v>21</v>
      </c>
      <c r="H159" s="27" t="s">
        <v>22</v>
      </c>
      <c r="I159" s="27" t="s">
        <v>23</v>
      </c>
    </row>
    <row r="161" spans="3:9" ht="15" customHeight="1" x14ac:dyDescent="0.35">
      <c r="C161" s="27"/>
      <c r="D161" s="30">
        <v>1</v>
      </c>
      <c r="E161" s="30">
        <v>2</v>
      </c>
      <c r="F161" s="30">
        <v>3</v>
      </c>
      <c r="G161" s="30">
        <v>4</v>
      </c>
      <c r="H161" s="30">
        <v>5</v>
      </c>
      <c r="I161" s="30">
        <v>6</v>
      </c>
    </row>
    <row r="162" spans="3:9" ht="21" customHeight="1" x14ac:dyDescent="0.35">
      <c r="C162" s="27"/>
      <c r="D162" s="32"/>
      <c r="E162" s="32"/>
      <c r="F162" s="32"/>
      <c r="G162" s="32"/>
      <c r="H162" s="32"/>
      <c r="I162" s="32"/>
    </row>
    <row r="163" spans="3:9" ht="15" customHeight="1" x14ac:dyDescent="0.35">
      <c r="C163" s="30">
        <v>7</v>
      </c>
      <c r="D163" s="30">
        <v>8</v>
      </c>
      <c r="E163" s="30">
        <v>9</v>
      </c>
      <c r="F163" s="37">
        <v>10</v>
      </c>
      <c r="G163" s="37">
        <v>11</v>
      </c>
      <c r="H163" s="30">
        <v>12</v>
      </c>
      <c r="I163" s="30">
        <v>13</v>
      </c>
    </row>
    <row r="164" spans="3:9" ht="21" customHeight="1" x14ac:dyDescent="0.35">
      <c r="C164" s="32"/>
      <c r="D164" s="32"/>
      <c r="E164" s="32"/>
      <c r="F164" s="38"/>
      <c r="G164" s="38"/>
      <c r="H164" s="32"/>
      <c r="I164" s="32"/>
    </row>
    <row r="165" spans="3:9" ht="15" customHeight="1" x14ac:dyDescent="0.35">
      <c r="C165" s="30">
        <v>14</v>
      </c>
      <c r="D165" s="30">
        <v>15</v>
      </c>
      <c r="E165" s="30">
        <v>16</v>
      </c>
      <c r="F165" s="30">
        <v>17</v>
      </c>
      <c r="G165" s="30">
        <v>18</v>
      </c>
      <c r="H165" s="30">
        <v>19</v>
      </c>
      <c r="I165" s="30">
        <v>20</v>
      </c>
    </row>
    <row r="166" spans="3:9" ht="21" customHeight="1" x14ac:dyDescent="0.35">
      <c r="C166" s="32"/>
      <c r="D166" s="32"/>
      <c r="E166" s="32"/>
      <c r="F166" s="32"/>
      <c r="G166" s="32"/>
      <c r="H166" s="32"/>
      <c r="I166" s="32"/>
    </row>
    <row r="167" spans="3:9" ht="15" customHeight="1" x14ac:dyDescent="0.35">
      <c r="C167" s="30">
        <v>21</v>
      </c>
      <c r="D167" s="30">
        <v>22</v>
      </c>
      <c r="E167" s="30">
        <v>23</v>
      </c>
      <c r="F167" s="30">
        <v>24</v>
      </c>
      <c r="G167" s="30">
        <v>25</v>
      </c>
      <c r="H167" s="30">
        <v>26</v>
      </c>
      <c r="I167" s="30">
        <v>27</v>
      </c>
    </row>
    <row r="168" spans="3:9" ht="21" customHeight="1" x14ac:dyDescent="0.35">
      <c r="C168" s="32"/>
      <c r="D168" s="32"/>
      <c r="E168" s="32"/>
      <c r="F168" s="32"/>
      <c r="G168" s="32"/>
      <c r="H168" s="32"/>
      <c r="I168" s="32"/>
    </row>
    <row r="169" spans="3:9" ht="15" customHeight="1" x14ac:dyDescent="0.35">
      <c r="C169" s="30">
        <v>28</v>
      </c>
      <c r="D169" s="30">
        <v>29</v>
      </c>
      <c r="E169" s="30">
        <v>30</v>
      </c>
      <c r="F169" s="27"/>
      <c r="G169" s="27"/>
      <c r="H169" s="27"/>
      <c r="I169" s="27"/>
    </row>
    <row r="170" spans="3:9" ht="21" customHeight="1" x14ac:dyDescent="0.35">
      <c r="C170" s="32"/>
      <c r="D170" s="32"/>
      <c r="E170" s="32"/>
      <c r="F170" s="27"/>
      <c r="G170" s="27"/>
      <c r="H170" s="27"/>
      <c r="I170" s="27"/>
    </row>
    <row r="171" spans="3:9" x14ac:dyDescent="0.35">
      <c r="C171" s="27"/>
      <c r="D171" s="27"/>
      <c r="E171" s="27"/>
      <c r="F171" s="27"/>
      <c r="G171" s="27"/>
      <c r="H171" s="27"/>
      <c r="I171" s="27"/>
    </row>
    <row r="172" spans="3:9" ht="21" x14ac:dyDescent="0.5">
      <c r="C172" s="22" t="s">
        <v>35</v>
      </c>
      <c r="D172" s="23">
        <v>2022</v>
      </c>
      <c r="E172" s="23"/>
      <c r="F172" s="23"/>
      <c r="G172" s="23"/>
      <c r="H172" s="23"/>
      <c r="I172" s="23"/>
    </row>
    <row r="173" spans="3:9" ht="3" customHeight="1" x14ac:dyDescent="0.35">
      <c r="C173" s="24"/>
      <c r="D173" s="25"/>
      <c r="E173" s="25"/>
      <c r="F173" s="25"/>
      <c r="G173" s="25"/>
      <c r="H173" s="25"/>
      <c r="I173" s="25"/>
    </row>
    <row r="174" spans="3:9" x14ac:dyDescent="0.35">
      <c r="C174" s="27" t="s">
        <v>17</v>
      </c>
      <c r="D174" s="27" t="s">
        <v>18</v>
      </c>
      <c r="E174" s="27" t="s">
        <v>19</v>
      </c>
      <c r="F174" s="27" t="s">
        <v>20</v>
      </c>
      <c r="G174" s="27" t="s">
        <v>21</v>
      </c>
      <c r="H174" s="27" t="s">
        <v>22</v>
      </c>
      <c r="I174" s="27" t="s">
        <v>23</v>
      </c>
    </row>
    <row r="176" spans="3:9" x14ac:dyDescent="0.35">
      <c r="C176" s="27"/>
      <c r="D176" s="27"/>
      <c r="E176" s="27"/>
      <c r="F176" s="30">
        <v>1</v>
      </c>
      <c r="G176" s="30">
        <v>2</v>
      </c>
      <c r="H176" s="30">
        <v>3</v>
      </c>
      <c r="I176" s="30">
        <v>4</v>
      </c>
    </row>
    <row r="177" spans="3:9" ht="21" customHeight="1" x14ac:dyDescent="0.35">
      <c r="C177" s="27"/>
      <c r="D177" s="27"/>
      <c r="E177" s="27"/>
      <c r="F177" s="32"/>
      <c r="G177" s="32"/>
      <c r="H177" s="32"/>
      <c r="I177" s="32"/>
    </row>
    <row r="178" spans="3:9" ht="15" customHeight="1" x14ac:dyDescent="0.35">
      <c r="C178" s="30">
        <v>5</v>
      </c>
      <c r="D178" s="30">
        <v>6</v>
      </c>
      <c r="E178" s="30">
        <v>7</v>
      </c>
      <c r="F178" s="30">
        <v>8</v>
      </c>
      <c r="G178" s="30">
        <v>9</v>
      </c>
      <c r="H178" s="30">
        <v>10</v>
      </c>
      <c r="I178" s="30">
        <v>11</v>
      </c>
    </row>
    <row r="179" spans="3:9" ht="21" customHeight="1" x14ac:dyDescent="0.35">
      <c r="C179" s="32"/>
      <c r="D179" s="32"/>
      <c r="E179" s="32"/>
      <c r="F179" s="32"/>
      <c r="G179" s="32"/>
      <c r="H179" s="32"/>
      <c r="I179" s="32"/>
    </row>
    <row r="180" spans="3:9" ht="15" customHeight="1" x14ac:dyDescent="0.35">
      <c r="C180" s="30">
        <v>12</v>
      </c>
      <c r="D180" s="30">
        <v>13</v>
      </c>
      <c r="E180" s="30">
        <v>14</v>
      </c>
      <c r="F180" s="30">
        <v>15</v>
      </c>
      <c r="G180" s="30">
        <v>16</v>
      </c>
      <c r="H180" s="30">
        <v>17</v>
      </c>
      <c r="I180" s="30">
        <v>18</v>
      </c>
    </row>
    <row r="181" spans="3:9" ht="21" customHeight="1" x14ac:dyDescent="0.35">
      <c r="C181" s="32"/>
      <c r="D181" s="32"/>
      <c r="E181" s="32"/>
      <c r="F181" s="32"/>
      <c r="G181" s="32"/>
      <c r="H181" s="32"/>
      <c r="I181" s="32"/>
    </row>
    <row r="182" spans="3:9" ht="15" customHeight="1" x14ac:dyDescent="0.35">
      <c r="C182" s="30">
        <v>19</v>
      </c>
      <c r="D182" s="30">
        <v>20</v>
      </c>
      <c r="E182" s="30">
        <v>21</v>
      </c>
      <c r="F182" s="30">
        <v>22</v>
      </c>
      <c r="G182" s="30">
        <v>23</v>
      </c>
      <c r="H182" s="30">
        <v>24</v>
      </c>
      <c r="I182" s="30">
        <v>25</v>
      </c>
    </row>
    <row r="183" spans="3:9" ht="21" customHeight="1" x14ac:dyDescent="0.35">
      <c r="C183" s="32"/>
      <c r="D183" s="32"/>
      <c r="E183" s="32"/>
      <c r="F183" s="32"/>
      <c r="G183" s="32"/>
      <c r="H183" s="32"/>
      <c r="I183" s="32"/>
    </row>
    <row r="184" spans="3:9" ht="15" customHeight="1" x14ac:dyDescent="0.35">
      <c r="C184" s="30">
        <v>26</v>
      </c>
      <c r="D184" s="30">
        <v>27</v>
      </c>
      <c r="E184" s="30">
        <v>28</v>
      </c>
      <c r="F184" s="30">
        <v>29</v>
      </c>
      <c r="G184" s="30">
        <v>30</v>
      </c>
      <c r="H184" s="30">
        <v>31</v>
      </c>
      <c r="I184" s="27"/>
    </row>
    <row r="185" spans="3:9" ht="21" customHeight="1" x14ac:dyDescent="0.35">
      <c r="C185" s="32"/>
      <c r="D185" s="32"/>
      <c r="E185" s="32"/>
      <c r="F185" s="32"/>
      <c r="G185" s="32"/>
      <c r="H185" s="32"/>
      <c r="I185" s="27"/>
    </row>
    <row r="186" spans="3:9" ht="15" customHeight="1" x14ac:dyDescent="0.35">
      <c r="C186" s="27"/>
      <c r="D186" s="27"/>
      <c r="E186" s="27" t="s">
        <v>28</v>
      </c>
      <c r="F186" s="27" t="s">
        <v>28</v>
      </c>
      <c r="G186" s="27" t="s">
        <v>28</v>
      </c>
      <c r="H186" s="27" t="s">
        <v>28</v>
      </c>
      <c r="I186" s="27" t="s">
        <v>28</v>
      </c>
    </row>
    <row r="187" spans="3:9" ht="21" customHeight="1" x14ac:dyDescent="0.35">
      <c r="C187" s="27"/>
      <c r="D187" s="27"/>
      <c r="E187" s="27"/>
      <c r="F187" s="27"/>
      <c r="G187" s="27"/>
      <c r="H187" s="27"/>
      <c r="I187" s="27"/>
    </row>
  </sheetData>
  <mergeCells count="3">
    <mergeCell ref="K5:P5"/>
    <mergeCell ref="K6:P6"/>
    <mergeCell ref="K7:P7"/>
  </mergeCells>
  <conditionalFormatting sqref="C5:I16">
    <cfRule type="duplicateValues" dxfId="2" priority="1"/>
  </conditionalFormatting>
  <hyperlinks>
    <hyperlink ref="K5" r:id="rId1" xr:uid="{7ACFE39B-7A68-470E-AF2D-C887E2D52CF3}"/>
    <hyperlink ref="K6" r:id="rId2" xr:uid="{24D91262-B1A5-4199-A7D8-7BD62F319C48}"/>
  </hyperlinks>
  <pageMargins left="0.19685039370078741" right="0.19685039370078741" top="0.19685039370078741" bottom="0.19685039370078741" header="0.31496062992125984" footer="0.31496062992125984"/>
  <pageSetup paperSize="9" orientation="landscape" r:id="rId3"/>
  <headerFooter>
    <oddFooter>&amp;R&amp;"Open Sans,Normale"Calendario 2022 - www.marcofilocamo.it
Professionista Microsoft Excel</oddFooter>
  </headerFooter>
  <rowBreaks count="5" manualBreakCount="5">
    <brk id="32" max="16383" man="1"/>
    <brk id="62" max="16383" man="1"/>
    <brk id="94" max="16383" man="1"/>
    <brk id="124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57B8-BEB4-4A6B-A355-EFB7BF4B21B3}">
  <dimension ref="B2:P57"/>
  <sheetViews>
    <sheetView showGridLines="0" zoomScale="80" zoomScaleNormal="80" workbookViewId="0">
      <selection activeCell="C1" sqref="C1"/>
    </sheetView>
  </sheetViews>
  <sheetFormatPr defaultRowHeight="15.6" x14ac:dyDescent="0.35"/>
  <cols>
    <col min="1" max="1" width="1.59765625" style="21" customWidth="1"/>
    <col min="2" max="2" width="8" style="21" bestFit="1" customWidth="1"/>
    <col min="3" max="3" width="6.86328125" style="21" bestFit="1" customWidth="1"/>
    <col min="4" max="4" width="7.265625" style="21" bestFit="1" customWidth="1"/>
    <col min="5" max="7" width="6.86328125" style="21" bestFit="1" customWidth="1"/>
    <col min="8" max="8" width="6.9296875" style="21" bestFit="1" customWidth="1"/>
    <col min="9" max="11" width="9.06640625" style="21"/>
    <col min="12" max="12" width="6.86328125" style="21" bestFit="1" customWidth="1"/>
    <col min="13" max="16384" width="9.06640625" style="21"/>
  </cols>
  <sheetData>
    <row r="2" spans="2:16" ht="17.399999999999999" x14ac:dyDescent="0.35">
      <c r="B2" s="39" t="s">
        <v>36</v>
      </c>
      <c r="C2" s="39"/>
      <c r="D2" s="39"/>
      <c r="E2" s="39"/>
      <c r="F2" s="39"/>
      <c r="G2" s="39"/>
      <c r="H2" s="39"/>
    </row>
    <row r="3" spans="2:16" ht="4.8" customHeight="1" x14ac:dyDescent="0.35">
      <c r="B3" s="27"/>
      <c r="C3" s="27"/>
      <c r="D3" s="27"/>
      <c r="E3" s="27"/>
      <c r="F3" s="27"/>
      <c r="G3" s="27"/>
      <c r="H3" s="27"/>
    </row>
    <row r="4" spans="2:16" s="41" customFormat="1" ht="15" x14ac:dyDescent="0.35">
      <c r="B4" s="40" t="s">
        <v>17</v>
      </c>
      <c r="C4" s="40" t="s">
        <v>18</v>
      </c>
      <c r="D4" s="40" t="s">
        <v>19</v>
      </c>
      <c r="E4" s="40" t="s">
        <v>20</v>
      </c>
      <c r="F4" s="40" t="s">
        <v>21</v>
      </c>
      <c r="G4" s="40" t="s">
        <v>22</v>
      </c>
      <c r="H4" s="40" t="s">
        <v>23</v>
      </c>
    </row>
    <row r="5" spans="2:16" s="41" customFormat="1" ht="15" x14ac:dyDescent="0.35">
      <c r="B5" s="42"/>
      <c r="C5" s="42"/>
      <c r="D5" s="42"/>
      <c r="E5" s="42"/>
      <c r="F5" s="42"/>
      <c r="G5" s="43">
        <v>44562</v>
      </c>
      <c r="H5" s="43">
        <v>44563</v>
      </c>
      <c r="K5" s="44" t="s">
        <v>13</v>
      </c>
      <c r="L5" s="44"/>
      <c r="M5" s="44"/>
      <c r="N5" s="44"/>
      <c r="O5" s="44"/>
      <c r="P5" s="44"/>
    </row>
    <row r="6" spans="2:16" s="41" customFormat="1" ht="15" x14ac:dyDescent="0.35">
      <c r="B6" s="43">
        <v>44564</v>
      </c>
      <c r="C6" s="43">
        <v>44565</v>
      </c>
      <c r="D6" s="43">
        <v>44566</v>
      </c>
      <c r="E6" s="43">
        <v>44567</v>
      </c>
      <c r="F6" s="43">
        <v>44568</v>
      </c>
      <c r="G6" s="43">
        <v>44569</v>
      </c>
      <c r="H6" s="43">
        <v>44570</v>
      </c>
      <c r="K6" s="45" t="s">
        <v>14</v>
      </c>
      <c r="L6" s="45"/>
      <c r="M6" s="45"/>
      <c r="N6" s="45"/>
      <c r="O6" s="45"/>
      <c r="P6" s="45"/>
    </row>
    <row r="7" spans="2:16" s="41" customFormat="1" ht="15" x14ac:dyDescent="0.35">
      <c r="B7" s="43">
        <v>44571</v>
      </c>
      <c r="C7" s="43">
        <v>44572</v>
      </c>
      <c r="D7" s="43">
        <v>44573</v>
      </c>
      <c r="E7" s="43">
        <v>44574</v>
      </c>
      <c r="F7" s="43">
        <v>44575</v>
      </c>
      <c r="G7" s="43">
        <v>44576</v>
      </c>
      <c r="H7" s="43">
        <v>44577</v>
      </c>
      <c r="K7" s="46" t="s">
        <v>15</v>
      </c>
      <c r="L7" s="46"/>
      <c r="M7" s="46"/>
      <c r="N7" s="46"/>
      <c r="O7" s="46"/>
      <c r="P7" s="46"/>
    </row>
    <row r="8" spans="2:16" s="41" customFormat="1" ht="15" x14ac:dyDescent="0.35">
      <c r="B8" s="43">
        <v>44578</v>
      </c>
      <c r="C8" s="43">
        <v>44579</v>
      </c>
      <c r="D8" s="43">
        <v>44580</v>
      </c>
      <c r="E8" s="43">
        <v>44581</v>
      </c>
      <c r="F8" s="43">
        <v>44582</v>
      </c>
      <c r="G8" s="43">
        <v>44583</v>
      </c>
      <c r="H8" s="43">
        <v>44584</v>
      </c>
    </row>
    <row r="9" spans="2:16" s="41" customFormat="1" ht="15" x14ac:dyDescent="0.35">
      <c r="B9" s="43">
        <v>44585</v>
      </c>
      <c r="C9" s="43">
        <v>44586</v>
      </c>
      <c r="D9" s="43">
        <v>44587</v>
      </c>
      <c r="E9" s="43">
        <v>44588</v>
      </c>
      <c r="F9" s="43">
        <v>44589</v>
      </c>
      <c r="G9" s="43">
        <v>44590</v>
      </c>
      <c r="H9" s="43">
        <v>44591</v>
      </c>
    </row>
    <row r="10" spans="2:16" s="41" customFormat="1" ht="15" x14ac:dyDescent="0.35">
      <c r="B10" s="43">
        <v>44592</v>
      </c>
      <c r="C10" s="43">
        <v>44593</v>
      </c>
      <c r="D10" s="43">
        <v>44594</v>
      </c>
      <c r="E10" s="43">
        <v>44595</v>
      </c>
      <c r="F10" s="43">
        <v>44596</v>
      </c>
      <c r="G10" s="43">
        <v>44597</v>
      </c>
      <c r="H10" s="43">
        <v>44598</v>
      </c>
    </row>
    <row r="11" spans="2:16" s="41" customFormat="1" ht="15" x14ac:dyDescent="0.35">
      <c r="B11" s="43">
        <v>44599</v>
      </c>
      <c r="C11" s="43">
        <v>44600</v>
      </c>
      <c r="D11" s="43">
        <v>44601</v>
      </c>
      <c r="E11" s="43">
        <v>44602</v>
      </c>
      <c r="F11" s="43">
        <v>44603</v>
      </c>
      <c r="G11" s="43">
        <v>44604</v>
      </c>
      <c r="H11" s="43">
        <v>44605</v>
      </c>
    </row>
    <row r="12" spans="2:16" s="41" customFormat="1" ht="15" x14ac:dyDescent="0.35">
      <c r="B12" s="43">
        <v>44606</v>
      </c>
      <c r="C12" s="43">
        <v>44607</v>
      </c>
      <c r="D12" s="43">
        <v>44608</v>
      </c>
      <c r="E12" s="43">
        <v>44609</v>
      </c>
      <c r="F12" s="43">
        <v>44610</v>
      </c>
      <c r="G12" s="43">
        <v>44611</v>
      </c>
      <c r="H12" s="43">
        <v>44612</v>
      </c>
    </row>
    <row r="13" spans="2:16" s="41" customFormat="1" ht="15" x14ac:dyDescent="0.35">
      <c r="B13" s="43">
        <v>44613</v>
      </c>
      <c r="C13" s="43">
        <v>44614</v>
      </c>
      <c r="D13" s="43">
        <v>44615</v>
      </c>
      <c r="E13" s="43">
        <v>44616</v>
      </c>
      <c r="F13" s="43">
        <v>44617</v>
      </c>
      <c r="G13" s="43">
        <v>44618</v>
      </c>
      <c r="H13" s="43">
        <v>44619</v>
      </c>
    </row>
    <row r="14" spans="2:16" s="41" customFormat="1" ht="15" x14ac:dyDescent="0.35">
      <c r="B14" s="43">
        <v>44620</v>
      </c>
      <c r="C14" s="43">
        <v>44621</v>
      </c>
      <c r="D14" s="43">
        <v>44622</v>
      </c>
      <c r="E14" s="43">
        <v>44623</v>
      </c>
      <c r="F14" s="43">
        <v>44624</v>
      </c>
      <c r="G14" s="43">
        <v>44625</v>
      </c>
      <c r="H14" s="43">
        <v>44626</v>
      </c>
    </row>
    <row r="15" spans="2:16" s="41" customFormat="1" ht="15" x14ac:dyDescent="0.35">
      <c r="B15" s="43">
        <v>44627</v>
      </c>
      <c r="C15" s="43">
        <v>44628</v>
      </c>
      <c r="D15" s="43">
        <v>44629</v>
      </c>
      <c r="E15" s="43">
        <v>44630</v>
      </c>
      <c r="F15" s="43">
        <v>44631</v>
      </c>
      <c r="G15" s="43">
        <v>44632</v>
      </c>
      <c r="H15" s="43">
        <v>44633</v>
      </c>
    </row>
    <row r="16" spans="2:16" s="41" customFormat="1" ht="15" x14ac:dyDescent="0.35">
      <c r="B16" s="43">
        <v>44634</v>
      </c>
      <c r="C16" s="43">
        <v>44635</v>
      </c>
      <c r="D16" s="43">
        <v>44636</v>
      </c>
      <c r="E16" s="43">
        <v>44637</v>
      </c>
      <c r="F16" s="43">
        <v>44638</v>
      </c>
      <c r="G16" s="43">
        <v>44639</v>
      </c>
      <c r="H16" s="43">
        <v>44640</v>
      </c>
    </row>
    <row r="17" spans="2:8" s="41" customFormat="1" ht="15" x14ac:dyDescent="0.35">
      <c r="B17" s="43">
        <v>44641</v>
      </c>
      <c r="C17" s="43">
        <v>44642</v>
      </c>
      <c r="D17" s="43">
        <v>44643</v>
      </c>
      <c r="E17" s="43">
        <v>44644</v>
      </c>
      <c r="F17" s="43">
        <v>44645</v>
      </c>
      <c r="G17" s="43">
        <v>44646</v>
      </c>
      <c r="H17" s="43">
        <v>44647</v>
      </c>
    </row>
    <row r="18" spans="2:8" s="41" customFormat="1" ht="15" x14ac:dyDescent="0.35">
      <c r="B18" s="43">
        <v>44648</v>
      </c>
      <c r="C18" s="43">
        <v>44649</v>
      </c>
      <c r="D18" s="43">
        <v>44650</v>
      </c>
      <c r="E18" s="43">
        <v>44651</v>
      </c>
      <c r="F18" s="43">
        <v>44652</v>
      </c>
      <c r="G18" s="43">
        <v>44653</v>
      </c>
      <c r="H18" s="43">
        <v>44654</v>
      </c>
    </row>
    <row r="19" spans="2:8" s="41" customFormat="1" ht="15" x14ac:dyDescent="0.35">
      <c r="B19" s="43">
        <v>44655</v>
      </c>
      <c r="C19" s="43">
        <v>44656</v>
      </c>
      <c r="D19" s="43">
        <v>44657</v>
      </c>
      <c r="E19" s="43">
        <v>44658</v>
      </c>
      <c r="F19" s="43">
        <v>44659</v>
      </c>
      <c r="G19" s="43">
        <v>44660</v>
      </c>
      <c r="H19" s="43">
        <v>44661</v>
      </c>
    </row>
    <row r="20" spans="2:8" s="41" customFormat="1" ht="15" x14ac:dyDescent="0.35">
      <c r="B20" s="43">
        <v>44662</v>
      </c>
      <c r="C20" s="43">
        <v>44663</v>
      </c>
      <c r="D20" s="43">
        <v>44664</v>
      </c>
      <c r="E20" s="43">
        <v>44665</v>
      </c>
      <c r="F20" s="43">
        <v>44666</v>
      </c>
      <c r="G20" s="43">
        <v>44667</v>
      </c>
      <c r="H20" s="43">
        <v>44668</v>
      </c>
    </row>
    <row r="21" spans="2:8" s="41" customFormat="1" ht="15" x14ac:dyDescent="0.35">
      <c r="B21" s="43">
        <v>44669</v>
      </c>
      <c r="C21" s="43">
        <v>44670</v>
      </c>
      <c r="D21" s="43">
        <v>44671</v>
      </c>
      <c r="E21" s="43">
        <v>44672</v>
      </c>
      <c r="F21" s="43">
        <v>44673</v>
      </c>
      <c r="G21" s="43">
        <v>44674</v>
      </c>
      <c r="H21" s="43">
        <v>44675</v>
      </c>
    </row>
    <row r="22" spans="2:8" s="41" customFormat="1" ht="15" x14ac:dyDescent="0.35">
      <c r="B22" s="43">
        <v>44676</v>
      </c>
      <c r="C22" s="43">
        <v>44677</v>
      </c>
      <c r="D22" s="43">
        <v>44678</v>
      </c>
      <c r="E22" s="43">
        <v>44679</v>
      </c>
      <c r="F22" s="43">
        <v>44680</v>
      </c>
      <c r="G22" s="43">
        <v>44681</v>
      </c>
      <c r="H22" s="43">
        <v>44682</v>
      </c>
    </row>
    <row r="23" spans="2:8" s="41" customFormat="1" ht="15" x14ac:dyDescent="0.35">
      <c r="B23" s="43">
        <v>44683</v>
      </c>
      <c r="C23" s="43">
        <v>44684</v>
      </c>
      <c r="D23" s="43">
        <v>44685</v>
      </c>
      <c r="E23" s="43">
        <v>44686</v>
      </c>
      <c r="F23" s="43">
        <v>44687</v>
      </c>
      <c r="G23" s="43">
        <v>44688</v>
      </c>
      <c r="H23" s="43">
        <v>44689</v>
      </c>
    </row>
    <row r="24" spans="2:8" s="41" customFormat="1" ht="15" x14ac:dyDescent="0.35">
      <c r="B24" s="43">
        <v>44690</v>
      </c>
      <c r="C24" s="43">
        <v>44691</v>
      </c>
      <c r="D24" s="43">
        <v>44692</v>
      </c>
      <c r="E24" s="43">
        <v>44693</v>
      </c>
      <c r="F24" s="43">
        <v>44694</v>
      </c>
      <c r="G24" s="43">
        <v>44695</v>
      </c>
      <c r="H24" s="43">
        <v>44696</v>
      </c>
    </row>
    <row r="25" spans="2:8" s="41" customFormat="1" ht="15" x14ac:dyDescent="0.35">
      <c r="B25" s="43">
        <v>44697</v>
      </c>
      <c r="C25" s="43">
        <v>44698</v>
      </c>
      <c r="D25" s="43">
        <v>44699</v>
      </c>
      <c r="E25" s="43">
        <v>44700</v>
      </c>
      <c r="F25" s="43">
        <v>44701</v>
      </c>
      <c r="G25" s="43">
        <v>44702</v>
      </c>
      <c r="H25" s="43">
        <v>44703</v>
      </c>
    </row>
    <row r="26" spans="2:8" s="41" customFormat="1" ht="15" x14ac:dyDescent="0.35">
      <c r="B26" s="43">
        <v>44704</v>
      </c>
      <c r="C26" s="43">
        <v>44705</v>
      </c>
      <c r="D26" s="43">
        <v>44706</v>
      </c>
      <c r="E26" s="43">
        <v>44707</v>
      </c>
      <c r="F26" s="43">
        <v>44708</v>
      </c>
      <c r="G26" s="43">
        <v>44709</v>
      </c>
      <c r="H26" s="43">
        <v>44710</v>
      </c>
    </row>
    <row r="27" spans="2:8" s="41" customFormat="1" ht="15" x14ac:dyDescent="0.35">
      <c r="B27" s="43">
        <v>44711</v>
      </c>
      <c r="C27" s="43">
        <v>44712</v>
      </c>
      <c r="D27" s="43">
        <v>44713</v>
      </c>
      <c r="E27" s="43">
        <v>44714</v>
      </c>
      <c r="F27" s="43">
        <v>44715</v>
      </c>
      <c r="G27" s="43">
        <v>44716</v>
      </c>
      <c r="H27" s="43">
        <v>44717</v>
      </c>
    </row>
    <row r="28" spans="2:8" s="41" customFormat="1" ht="15" x14ac:dyDescent="0.35">
      <c r="B28" s="43">
        <v>44718</v>
      </c>
      <c r="C28" s="43">
        <v>44719</v>
      </c>
      <c r="D28" s="43">
        <v>44720</v>
      </c>
      <c r="E28" s="43">
        <v>44721</v>
      </c>
      <c r="F28" s="43">
        <v>44722</v>
      </c>
      <c r="G28" s="43">
        <v>44723</v>
      </c>
      <c r="H28" s="43">
        <v>44724</v>
      </c>
    </row>
    <row r="29" spans="2:8" s="41" customFormat="1" ht="15" x14ac:dyDescent="0.35">
      <c r="B29" s="43">
        <v>44725</v>
      </c>
      <c r="C29" s="43">
        <v>44726</v>
      </c>
      <c r="D29" s="43">
        <v>44727</v>
      </c>
      <c r="E29" s="43">
        <v>44728</v>
      </c>
      <c r="F29" s="43">
        <v>44729</v>
      </c>
      <c r="G29" s="43">
        <v>44730</v>
      </c>
      <c r="H29" s="43">
        <v>44731</v>
      </c>
    </row>
    <row r="30" spans="2:8" s="41" customFormat="1" ht="15" x14ac:dyDescent="0.35">
      <c r="B30" s="43">
        <v>44732</v>
      </c>
      <c r="C30" s="43">
        <v>44733</v>
      </c>
      <c r="D30" s="43">
        <v>44734</v>
      </c>
      <c r="E30" s="43">
        <v>44735</v>
      </c>
      <c r="F30" s="43">
        <v>44736</v>
      </c>
      <c r="G30" s="43">
        <v>44737</v>
      </c>
      <c r="H30" s="43">
        <v>44738</v>
      </c>
    </row>
    <row r="31" spans="2:8" s="41" customFormat="1" ht="15" x14ac:dyDescent="0.35">
      <c r="B31" s="43">
        <v>44739</v>
      </c>
      <c r="C31" s="43">
        <v>44740</v>
      </c>
      <c r="D31" s="43">
        <v>44741</v>
      </c>
      <c r="E31" s="43">
        <v>44742</v>
      </c>
      <c r="F31" s="43">
        <v>44743</v>
      </c>
      <c r="G31" s="43">
        <v>44744</v>
      </c>
      <c r="H31" s="43">
        <v>44745</v>
      </c>
    </row>
    <row r="32" spans="2:8" s="41" customFormat="1" ht="15" x14ac:dyDescent="0.35">
      <c r="B32" s="43">
        <v>44746</v>
      </c>
      <c r="C32" s="43">
        <v>44747</v>
      </c>
      <c r="D32" s="43">
        <v>44748</v>
      </c>
      <c r="E32" s="43">
        <v>44749</v>
      </c>
      <c r="F32" s="43">
        <v>44750</v>
      </c>
      <c r="G32" s="43">
        <v>44751</v>
      </c>
      <c r="H32" s="43">
        <v>44752</v>
      </c>
    </row>
    <row r="33" spans="2:8" s="41" customFormat="1" ht="15" x14ac:dyDescent="0.35">
      <c r="B33" s="43">
        <v>44753</v>
      </c>
      <c r="C33" s="43">
        <v>44754</v>
      </c>
      <c r="D33" s="43">
        <v>44755</v>
      </c>
      <c r="E33" s="43">
        <v>44756</v>
      </c>
      <c r="F33" s="43">
        <v>44757</v>
      </c>
      <c r="G33" s="43">
        <v>44758</v>
      </c>
      <c r="H33" s="43">
        <v>44759</v>
      </c>
    </row>
    <row r="34" spans="2:8" s="41" customFormat="1" ht="15" x14ac:dyDescent="0.35">
      <c r="B34" s="43">
        <v>44760</v>
      </c>
      <c r="C34" s="43">
        <v>44761</v>
      </c>
      <c r="D34" s="43">
        <v>44762</v>
      </c>
      <c r="E34" s="43">
        <v>44763</v>
      </c>
      <c r="F34" s="43">
        <v>44764</v>
      </c>
      <c r="G34" s="43">
        <v>44765</v>
      </c>
      <c r="H34" s="43">
        <v>44766</v>
      </c>
    </row>
    <row r="35" spans="2:8" s="41" customFormat="1" ht="15" x14ac:dyDescent="0.35">
      <c r="B35" s="43">
        <v>44767</v>
      </c>
      <c r="C35" s="43">
        <v>44768</v>
      </c>
      <c r="D35" s="43">
        <v>44769</v>
      </c>
      <c r="E35" s="43">
        <v>44770</v>
      </c>
      <c r="F35" s="43">
        <v>44771</v>
      </c>
      <c r="G35" s="43">
        <v>44772</v>
      </c>
      <c r="H35" s="43">
        <v>44773</v>
      </c>
    </row>
    <row r="36" spans="2:8" s="41" customFormat="1" ht="15" x14ac:dyDescent="0.35">
      <c r="B36" s="43">
        <v>44774</v>
      </c>
      <c r="C36" s="43">
        <v>44775</v>
      </c>
      <c r="D36" s="43">
        <v>44776</v>
      </c>
      <c r="E36" s="43">
        <v>44777</v>
      </c>
      <c r="F36" s="43">
        <v>44778</v>
      </c>
      <c r="G36" s="43">
        <v>44779</v>
      </c>
      <c r="H36" s="43">
        <v>44780</v>
      </c>
    </row>
    <row r="37" spans="2:8" s="41" customFormat="1" ht="15" x14ac:dyDescent="0.35">
      <c r="B37" s="43">
        <v>44781</v>
      </c>
      <c r="C37" s="43">
        <v>44782</v>
      </c>
      <c r="D37" s="43">
        <v>44783</v>
      </c>
      <c r="E37" s="43">
        <v>44784</v>
      </c>
      <c r="F37" s="43">
        <v>44785</v>
      </c>
      <c r="G37" s="43">
        <v>44786</v>
      </c>
      <c r="H37" s="43">
        <v>44787</v>
      </c>
    </row>
    <row r="38" spans="2:8" s="41" customFormat="1" ht="15" x14ac:dyDescent="0.35">
      <c r="B38" s="43">
        <v>44788</v>
      </c>
      <c r="C38" s="43">
        <v>44789</v>
      </c>
      <c r="D38" s="43">
        <v>44790</v>
      </c>
      <c r="E38" s="43">
        <v>44791</v>
      </c>
      <c r="F38" s="43">
        <v>44792</v>
      </c>
      <c r="G38" s="43">
        <v>44793</v>
      </c>
      <c r="H38" s="43">
        <v>44794</v>
      </c>
    </row>
    <row r="39" spans="2:8" s="41" customFormat="1" ht="15" x14ac:dyDescent="0.35">
      <c r="B39" s="43">
        <v>44795</v>
      </c>
      <c r="C39" s="43">
        <v>44796</v>
      </c>
      <c r="D39" s="43">
        <v>44797</v>
      </c>
      <c r="E39" s="43">
        <v>44798</v>
      </c>
      <c r="F39" s="43">
        <v>44799</v>
      </c>
      <c r="G39" s="43">
        <v>44800</v>
      </c>
      <c r="H39" s="43">
        <v>44801</v>
      </c>
    </row>
    <row r="40" spans="2:8" s="41" customFormat="1" ht="15" x14ac:dyDescent="0.35">
      <c r="B40" s="43">
        <v>44802</v>
      </c>
      <c r="C40" s="43">
        <v>44803</v>
      </c>
      <c r="D40" s="43">
        <v>44804</v>
      </c>
      <c r="E40" s="43">
        <v>44805</v>
      </c>
      <c r="F40" s="43">
        <v>44806</v>
      </c>
      <c r="G40" s="43">
        <v>44807</v>
      </c>
      <c r="H40" s="43">
        <v>44808</v>
      </c>
    </row>
    <row r="41" spans="2:8" s="41" customFormat="1" ht="15" x14ac:dyDescent="0.35">
      <c r="B41" s="43">
        <v>44809</v>
      </c>
      <c r="C41" s="43">
        <v>44810</v>
      </c>
      <c r="D41" s="43">
        <v>44811</v>
      </c>
      <c r="E41" s="43">
        <v>44812</v>
      </c>
      <c r="F41" s="43">
        <v>44813</v>
      </c>
      <c r="G41" s="43">
        <v>44814</v>
      </c>
      <c r="H41" s="43">
        <v>44815</v>
      </c>
    </row>
    <row r="42" spans="2:8" s="41" customFormat="1" ht="15" x14ac:dyDescent="0.35">
      <c r="B42" s="43">
        <v>44816</v>
      </c>
      <c r="C42" s="43">
        <v>44817</v>
      </c>
      <c r="D42" s="43">
        <v>44818</v>
      </c>
      <c r="E42" s="43">
        <v>44819</v>
      </c>
      <c r="F42" s="43">
        <v>44820</v>
      </c>
      <c r="G42" s="43">
        <v>44821</v>
      </c>
      <c r="H42" s="43">
        <v>44822</v>
      </c>
    </row>
    <row r="43" spans="2:8" s="41" customFormat="1" ht="15" x14ac:dyDescent="0.35">
      <c r="B43" s="43">
        <v>44823</v>
      </c>
      <c r="C43" s="43">
        <v>44824</v>
      </c>
      <c r="D43" s="43">
        <v>44825</v>
      </c>
      <c r="E43" s="43">
        <v>44826</v>
      </c>
      <c r="F43" s="43">
        <v>44827</v>
      </c>
      <c r="G43" s="43">
        <v>44828</v>
      </c>
      <c r="H43" s="43">
        <v>44829</v>
      </c>
    </row>
    <row r="44" spans="2:8" s="41" customFormat="1" ht="15" x14ac:dyDescent="0.35">
      <c r="B44" s="43">
        <v>44830</v>
      </c>
      <c r="C44" s="43">
        <v>44831</v>
      </c>
      <c r="D44" s="43">
        <v>44832</v>
      </c>
      <c r="E44" s="43">
        <v>44833</v>
      </c>
      <c r="F44" s="43">
        <v>44834</v>
      </c>
      <c r="G44" s="43">
        <v>44835</v>
      </c>
      <c r="H44" s="43">
        <v>44836</v>
      </c>
    </row>
    <row r="45" spans="2:8" s="41" customFormat="1" ht="15" x14ac:dyDescent="0.35">
      <c r="B45" s="43">
        <v>44837</v>
      </c>
      <c r="C45" s="43">
        <v>44838</v>
      </c>
      <c r="D45" s="43">
        <v>44839</v>
      </c>
      <c r="E45" s="43">
        <v>44840</v>
      </c>
      <c r="F45" s="43">
        <v>44841</v>
      </c>
      <c r="G45" s="43">
        <v>44842</v>
      </c>
      <c r="H45" s="43">
        <v>44843</v>
      </c>
    </row>
    <row r="46" spans="2:8" s="41" customFormat="1" ht="15" x14ac:dyDescent="0.35">
      <c r="B46" s="43">
        <v>44844</v>
      </c>
      <c r="C46" s="43">
        <v>44845</v>
      </c>
      <c r="D46" s="43">
        <v>44846</v>
      </c>
      <c r="E46" s="43">
        <v>44847</v>
      </c>
      <c r="F46" s="43">
        <v>44848</v>
      </c>
      <c r="G46" s="43">
        <v>44849</v>
      </c>
      <c r="H46" s="43">
        <v>44850</v>
      </c>
    </row>
    <row r="47" spans="2:8" s="41" customFormat="1" ht="15" x14ac:dyDescent="0.35">
      <c r="B47" s="43">
        <v>44851</v>
      </c>
      <c r="C47" s="43">
        <v>44852</v>
      </c>
      <c r="D47" s="43">
        <v>44853</v>
      </c>
      <c r="E47" s="43">
        <v>44854</v>
      </c>
      <c r="F47" s="43">
        <v>44855</v>
      </c>
      <c r="G47" s="43">
        <v>44856</v>
      </c>
      <c r="H47" s="43">
        <v>44857</v>
      </c>
    </row>
    <row r="48" spans="2:8" s="41" customFormat="1" ht="15" x14ac:dyDescent="0.35">
      <c r="B48" s="43">
        <v>44858</v>
      </c>
      <c r="C48" s="43">
        <v>44859</v>
      </c>
      <c r="D48" s="43">
        <v>44860</v>
      </c>
      <c r="E48" s="43">
        <v>44861</v>
      </c>
      <c r="F48" s="43">
        <v>44862</v>
      </c>
      <c r="G48" s="43">
        <v>44863</v>
      </c>
      <c r="H48" s="43">
        <v>44864</v>
      </c>
    </row>
    <row r="49" spans="2:8" s="41" customFormat="1" ht="15" x14ac:dyDescent="0.35">
      <c r="B49" s="43">
        <v>44865</v>
      </c>
      <c r="C49" s="43">
        <v>44866</v>
      </c>
      <c r="D49" s="43">
        <v>44867</v>
      </c>
      <c r="E49" s="43">
        <v>44868</v>
      </c>
      <c r="F49" s="43">
        <v>44869</v>
      </c>
      <c r="G49" s="43">
        <v>44870</v>
      </c>
      <c r="H49" s="43">
        <v>44871</v>
      </c>
    </row>
    <row r="50" spans="2:8" s="41" customFormat="1" ht="15" x14ac:dyDescent="0.35">
      <c r="B50" s="43">
        <v>44872</v>
      </c>
      <c r="C50" s="43">
        <v>44873</v>
      </c>
      <c r="D50" s="43">
        <v>44874</v>
      </c>
      <c r="E50" s="43">
        <v>44875</v>
      </c>
      <c r="F50" s="43">
        <v>44876</v>
      </c>
      <c r="G50" s="43">
        <v>44877</v>
      </c>
      <c r="H50" s="43">
        <v>44878</v>
      </c>
    </row>
    <row r="51" spans="2:8" s="41" customFormat="1" ht="15" x14ac:dyDescent="0.35">
      <c r="B51" s="43">
        <v>44879</v>
      </c>
      <c r="C51" s="43">
        <v>44880</v>
      </c>
      <c r="D51" s="43">
        <v>44881</v>
      </c>
      <c r="E51" s="43">
        <v>44882</v>
      </c>
      <c r="F51" s="43">
        <v>44883</v>
      </c>
      <c r="G51" s="43">
        <v>44884</v>
      </c>
      <c r="H51" s="43">
        <v>44885</v>
      </c>
    </row>
    <row r="52" spans="2:8" s="41" customFormat="1" ht="15" x14ac:dyDescent="0.35">
      <c r="B52" s="43">
        <v>44886</v>
      </c>
      <c r="C52" s="43">
        <v>44887</v>
      </c>
      <c r="D52" s="43">
        <v>44888</v>
      </c>
      <c r="E52" s="43">
        <v>44889</v>
      </c>
      <c r="F52" s="43">
        <v>44890</v>
      </c>
      <c r="G52" s="43">
        <v>44891</v>
      </c>
      <c r="H52" s="43">
        <v>44892</v>
      </c>
    </row>
    <row r="53" spans="2:8" s="41" customFormat="1" ht="15" x14ac:dyDescent="0.35">
      <c r="B53" s="43">
        <v>44893</v>
      </c>
      <c r="C53" s="43">
        <v>44894</v>
      </c>
      <c r="D53" s="43">
        <v>44895</v>
      </c>
      <c r="E53" s="43">
        <v>44896</v>
      </c>
      <c r="F53" s="43">
        <v>44897</v>
      </c>
      <c r="G53" s="43">
        <v>44898</v>
      </c>
      <c r="H53" s="43">
        <v>44899</v>
      </c>
    </row>
    <row r="54" spans="2:8" s="41" customFormat="1" ht="15" x14ac:dyDescent="0.35">
      <c r="B54" s="43">
        <v>44900</v>
      </c>
      <c r="C54" s="43">
        <v>44901</v>
      </c>
      <c r="D54" s="43">
        <v>44902</v>
      </c>
      <c r="E54" s="43">
        <v>44903</v>
      </c>
      <c r="F54" s="43">
        <v>44904</v>
      </c>
      <c r="G54" s="43">
        <v>44905</v>
      </c>
      <c r="H54" s="43">
        <v>44906</v>
      </c>
    </row>
    <row r="55" spans="2:8" s="41" customFormat="1" ht="15" x14ac:dyDescent="0.35">
      <c r="B55" s="43">
        <v>44907</v>
      </c>
      <c r="C55" s="43">
        <v>44908</v>
      </c>
      <c r="D55" s="43">
        <v>44909</v>
      </c>
      <c r="E55" s="43">
        <v>44910</v>
      </c>
      <c r="F55" s="43">
        <v>44911</v>
      </c>
      <c r="G55" s="43">
        <v>44912</v>
      </c>
      <c r="H55" s="43">
        <v>44913</v>
      </c>
    </row>
    <row r="56" spans="2:8" s="41" customFormat="1" ht="15" x14ac:dyDescent="0.35">
      <c r="B56" s="43">
        <v>44914</v>
      </c>
      <c r="C56" s="43">
        <v>44915</v>
      </c>
      <c r="D56" s="43">
        <v>44916</v>
      </c>
      <c r="E56" s="43">
        <v>44917</v>
      </c>
      <c r="F56" s="43">
        <v>44918</v>
      </c>
      <c r="G56" s="43">
        <v>44919</v>
      </c>
      <c r="H56" s="43">
        <v>44920</v>
      </c>
    </row>
    <row r="57" spans="2:8" s="41" customFormat="1" ht="15" x14ac:dyDescent="0.35">
      <c r="B57" s="43">
        <v>44921</v>
      </c>
      <c r="C57" s="43">
        <v>44922</v>
      </c>
      <c r="D57" s="43">
        <v>44923</v>
      </c>
      <c r="E57" s="43">
        <v>44924</v>
      </c>
      <c r="F57" s="43">
        <v>44925</v>
      </c>
      <c r="G57" s="43">
        <v>44926</v>
      </c>
      <c r="H57" s="42"/>
    </row>
  </sheetData>
  <mergeCells count="4">
    <mergeCell ref="B2:H2"/>
    <mergeCell ref="K5:P5"/>
    <mergeCell ref="K6:P6"/>
    <mergeCell ref="K7:P7"/>
  </mergeCells>
  <conditionalFormatting sqref="B5:H56 B57:G57">
    <cfRule type="expression" dxfId="1" priority="1">
      <formula>DAY(B5)=1</formula>
    </cfRule>
  </conditionalFormatting>
  <hyperlinks>
    <hyperlink ref="K5" r:id="rId1" xr:uid="{ABAD3DC0-325A-4F2C-891D-2D7560600A31}"/>
    <hyperlink ref="K6" r:id="rId2" xr:uid="{DDB41722-11C3-4534-A8CE-EFBE23F3CBD8}"/>
  </hyperlinks>
  <pageMargins left="0.19685039370078741" right="0.19685039370078741" top="3.937007874015748E-2" bottom="3.937007874015748E-2" header="0.31496062992125984" footer="0.31496062992125984"/>
  <pageSetup paperSize="9" scale="99" orientation="portrait" r:id="rId3"/>
  <headerFooter>
    <oddFooter>&amp;R
www.marcofilocamo.it
Microsoft Excel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E139-231D-4B25-9609-419DE1A2343B}">
  <dimension ref="B2:O57"/>
  <sheetViews>
    <sheetView showGridLines="0" zoomScale="90" zoomScaleNormal="90" workbookViewId="0">
      <selection activeCell="C1" sqref="C1"/>
    </sheetView>
  </sheetViews>
  <sheetFormatPr defaultRowHeight="15.6" x14ac:dyDescent="0.35"/>
  <cols>
    <col min="1" max="1" width="1.59765625" style="21" customWidth="1"/>
    <col min="2" max="2" width="8" style="21" bestFit="1" customWidth="1"/>
    <col min="3" max="3" width="6.86328125" style="21" bestFit="1" customWidth="1"/>
    <col min="4" max="4" width="7.265625" style="21" bestFit="1" customWidth="1"/>
    <col min="5" max="7" width="6.86328125" style="21" bestFit="1" customWidth="1"/>
    <col min="8" max="8" width="6.9296875" style="21" bestFit="1" customWidth="1"/>
    <col min="9" max="11" width="9.06640625" style="21"/>
    <col min="12" max="12" width="6.86328125" style="21" bestFit="1" customWidth="1"/>
    <col min="13" max="16384" width="9.06640625" style="21"/>
  </cols>
  <sheetData>
    <row r="2" spans="2:15" ht="17.399999999999999" x14ac:dyDescent="0.35">
      <c r="B2" s="47" t="s">
        <v>36</v>
      </c>
      <c r="C2" s="47"/>
      <c r="D2" s="47"/>
      <c r="E2" s="47"/>
      <c r="F2" s="47"/>
      <c r="G2" s="47"/>
      <c r="H2" s="47"/>
    </row>
    <row r="3" spans="2:15" ht="4.8" customHeight="1" x14ac:dyDescent="0.35">
      <c r="B3" s="27"/>
      <c r="C3" s="27"/>
      <c r="D3" s="27"/>
      <c r="E3" s="27"/>
      <c r="F3" s="27"/>
      <c r="G3" s="27"/>
      <c r="H3" s="27"/>
    </row>
    <row r="4" spans="2:15" s="41" customFormat="1" ht="15" x14ac:dyDescent="0.35">
      <c r="B4" s="40" t="s">
        <v>17</v>
      </c>
      <c r="C4" s="40" t="s">
        <v>18</v>
      </c>
      <c r="D4" s="40" t="s">
        <v>19</v>
      </c>
      <c r="E4" s="40" t="s">
        <v>20</v>
      </c>
      <c r="F4" s="40" t="s">
        <v>21</v>
      </c>
      <c r="G4" s="40" t="s">
        <v>22</v>
      </c>
      <c r="H4" s="40" t="s">
        <v>23</v>
      </c>
    </row>
    <row r="5" spans="2:15" s="41" customFormat="1" ht="15" x14ac:dyDescent="0.35">
      <c r="B5" s="42" cm="1">
        <f t="array" ref="B5:H57">_xlfn.SEQUENCE(53,7,44557,1)</f>
        <v>44557</v>
      </c>
      <c r="C5" s="42">
        <v>44558</v>
      </c>
      <c r="D5" s="42">
        <v>44559</v>
      </c>
      <c r="E5" s="42">
        <v>44560</v>
      </c>
      <c r="F5" s="42">
        <v>44561</v>
      </c>
      <c r="G5" s="43">
        <v>44562</v>
      </c>
      <c r="H5" s="43">
        <v>44563</v>
      </c>
      <c r="J5" s="44" t="s">
        <v>13</v>
      </c>
      <c r="K5" s="44"/>
      <c r="L5" s="44"/>
      <c r="M5" s="44"/>
      <c r="N5" s="44"/>
      <c r="O5" s="44"/>
    </row>
    <row r="6" spans="2:15" s="41" customFormat="1" ht="15" x14ac:dyDescent="0.35">
      <c r="B6" s="43">
        <v>44564</v>
      </c>
      <c r="C6" s="43">
        <v>44565</v>
      </c>
      <c r="D6" s="43">
        <v>44566</v>
      </c>
      <c r="E6" s="43">
        <v>44567</v>
      </c>
      <c r="F6" s="43">
        <v>44568</v>
      </c>
      <c r="G6" s="43">
        <v>44569</v>
      </c>
      <c r="H6" s="43">
        <v>44570</v>
      </c>
      <c r="J6" s="45" t="s">
        <v>14</v>
      </c>
      <c r="K6" s="45"/>
      <c r="L6" s="45"/>
      <c r="M6" s="45"/>
      <c r="N6" s="45"/>
      <c r="O6" s="45"/>
    </row>
    <row r="7" spans="2:15" s="41" customFormat="1" ht="15" x14ac:dyDescent="0.35">
      <c r="B7" s="43">
        <v>44571</v>
      </c>
      <c r="C7" s="43">
        <v>44572</v>
      </c>
      <c r="D7" s="43">
        <v>44573</v>
      </c>
      <c r="E7" s="43">
        <v>44574</v>
      </c>
      <c r="F7" s="43">
        <v>44575</v>
      </c>
      <c r="G7" s="43">
        <v>44576</v>
      </c>
      <c r="H7" s="43">
        <v>44577</v>
      </c>
      <c r="J7" s="46" t="s">
        <v>15</v>
      </c>
      <c r="K7" s="46"/>
      <c r="L7" s="46"/>
      <c r="M7" s="46"/>
      <c r="N7" s="46"/>
      <c r="O7" s="46"/>
    </row>
    <row r="8" spans="2:15" s="41" customFormat="1" ht="15" x14ac:dyDescent="0.35">
      <c r="B8" s="43">
        <v>44578</v>
      </c>
      <c r="C8" s="43">
        <v>44579</v>
      </c>
      <c r="D8" s="43">
        <v>44580</v>
      </c>
      <c r="E8" s="43">
        <v>44581</v>
      </c>
      <c r="F8" s="43">
        <v>44582</v>
      </c>
      <c r="G8" s="43">
        <v>44583</v>
      </c>
      <c r="H8" s="43">
        <v>44584</v>
      </c>
    </row>
    <row r="9" spans="2:15" s="41" customFormat="1" ht="15" x14ac:dyDescent="0.35">
      <c r="B9" s="43">
        <v>44585</v>
      </c>
      <c r="C9" s="43">
        <v>44586</v>
      </c>
      <c r="D9" s="43">
        <v>44587</v>
      </c>
      <c r="E9" s="43">
        <v>44588</v>
      </c>
      <c r="F9" s="43">
        <v>44589</v>
      </c>
      <c r="G9" s="43">
        <v>44590</v>
      </c>
      <c r="H9" s="43">
        <v>44591</v>
      </c>
    </row>
    <row r="10" spans="2:15" s="41" customFormat="1" ht="15" x14ac:dyDescent="0.35">
      <c r="B10" s="43">
        <v>44592</v>
      </c>
      <c r="C10" s="43">
        <v>44593</v>
      </c>
      <c r="D10" s="43">
        <v>44594</v>
      </c>
      <c r="E10" s="43">
        <v>44595</v>
      </c>
      <c r="F10" s="43">
        <v>44596</v>
      </c>
      <c r="G10" s="43">
        <v>44597</v>
      </c>
      <c r="H10" s="43">
        <v>44598</v>
      </c>
    </row>
    <row r="11" spans="2:15" s="41" customFormat="1" ht="15" x14ac:dyDescent="0.35">
      <c r="B11" s="43">
        <v>44599</v>
      </c>
      <c r="C11" s="43">
        <v>44600</v>
      </c>
      <c r="D11" s="43">
        <v>44601</v>
      </c>
      <c r="E11" s="43">
        <v>44602</v>
      </c>
      <c r="F11" s="43">
        <v>44603</v>
      </c>
      <c r="G11" s="43">
        <v>44604</v>
      </c>
      <c r="H11" s="43">
        <v>44605</v>
      </c>
    </row>
    <row r="12" spans="2:15" s="41" customFormat="1" ht="15" x14ac:dyDescent="0.35">
      <c r="B12" s="43">
        <v>44606</v>
      </c>
      <c r="C12" s="43">
        <v>44607</v>
      </c>
      <c r="D12" s="43">
        <v>44608</v>
      </c>
      <c r="E12" s="43">
        <v>44609</v>
      </c>
      <c r="F12" s="43">
        <v>44610</v>
      </c>
      <c r="G12" s="43">
        <v>44611</v>
      </c>
      <c r="H12" s="43">
        <v>44612</v>
      </c>
    </row>
    <row r="13" spans="2:15" s="41" customFormat="1" ht="15" x14ac:dyDescent="0.35">
      <c r="B13" s="43">
        <v>44613</v>
      </c>
      <c r="C13" s="43">
        <v>44614</v>
      </c>
      <c r="D13" s="43">
        <v>44615</v>
      </c>
      <c r="E13" s="43">
        <v>44616</v>
      </c>
      <c r="F13" s="43">
        <v>44617</v>
      </c>
      <c r="G13" s="43">
        <v>44618</v>
      </c>
      <c r="H13" s="43">
        <v>44619</v>
      </c>
    </row>
    <row r="14" spans="2:15" s="41" customFormat="1" ht="15" x14ac:dyDescent="0.35">
      <c r="B14" s="43">
        <v>44620</v>
      </c>
      <c r="C14" s="43">
        <v>44621</v>
      </c>
      <c r="D14" s="43">
        <v>44622</v>
      </c>
      <c r="E14" s="43">
        <v>44623</v>
      </c>
      <c r="F14" s="43">
        <v>44624</v>
      </c>
      <c r="G14" s="43">
        <v>44625</v>
      </c>
      <c r="H14" s="43">
        <v>44626</v>
      </c>
    </row>
    <row r="15" spans="2:15" s="41" customFormat="1" ht="15" x14ac:dyDescent="0.35">
      <c r="B15" s="43">
        <v>44627</v>
      </c>
      <c r="C15" s="43">
        <v>44628</v>
      </c>
      <c r="D15" s="43">
        <v>44629</v>
      </c>
      <c r="E15" s="43">
        <v>44630</v>
      </c>
      <c r="F15" s="43">
        <v>44631</v>
      </c>
      <c r="G15" s="43">
        <v>44632</v>
      </c>
      <c r="H15" s="43">
        <v>44633</v>
      </c>
    </row>
    <row r="16" spans="2:15" s="41" customFormat="1" ht="15" x14ac:dyDescent="0.35">
      <c r="B16" s="43">
        <v>44634</v>
      </c>
      <c r="C16" s="43">
        <v>44635</v>
      </c>
      <c r="D16" s="43">
        <v>44636</v>
      </c>
      <c r="E16" s="43">
        <v>44637</v>
      </c>
      <c r="F16" s="43">
        <v>44638</v>
      </c>
      <c r="G16" s="43">
        <v>44639</v>
      </c>
      <c r="H16" s="43">
        <v>44640</v>
      </c>
    </row>
    <row r="17" spans="2:8" s="41" customFormat="1" ht="15" x14ac:dyDescent="0.35">
      <c r="B17" s="43">
        <v>44641</v>
      </c>
      <c r="C17" s="43">
        <v>44642</v>
      </c>
      <c r="D17" s="43">
        <v>44643</v>
      </c>
      <c r="E17" s="43">
        <v>44644</v>
      </c>
      <c r="F17" s="43">
        <v>44645</v>
      </c>
      <c r="G17" s="43">
        <v>44646</v>
      </c>
      <c r="H17" s="43">
        <v>44647</v>
      </c>
    </row>
    <row r="18" spans="2:8" s="41" customFormat="1" ht="15" x14ac:dyDescent="0.35">
      <c r="B18" s="43">
        <v>44648</v>
      </c>
      <c r="C18" s="43">
        <v>44649</v>
      </c>
      <c r="D18" s="43">
        <v>44650</v>
      </c>
      <c r="E18" s="43">
        <v>44651</v>
      </c>
      <c r="F18" s="43">
        <v>44652</v>
      </c>
      <c r="G18" s="43">
        <v>44653</v>
      </c>
      <c r="H18" s="43">
        <v>44654</v>
      </c>
    </row>
    <row r="19" spans="2:8" s="41" customFormat="1" ht="15" x14ac:dyDescent="0.35">
      <c r="B19" s="43">
        <v>44655</v>
      </c>
      <c r="C19" s="43">
        <v>44656</v>
      </c>
      <c r="D19" s="43">
        <v>44657</v>
      </c>
      <c r="E19" s="43">
        <v>44658</v>
      </c>
      <c r="F19" s="43">
        <v>44659</v>
      </c>
      <c r="G19" s="43">
        <v>44660</v>
      </c>
      <c r="H19" s="43">
        <v>44661</v>
      </c>
    </row>
    <row r="20" spans="2:8" s="41" customFormat="1" ht="15" x14ac:dyDescent="0.35">
      <c r="B20" s="43">
        <v>44662</v>
      </c>
      <c r="C20" s="43">
        <v>44663</v>
      </c>
      <c r="D20" s="43">
        <v>44664</v>
      </c>
      <c r="E20" s="43">
        <v>44665</v>
      </c>
      <c r="F20" s="43">
        <v>44666</v>
      </c>
      <c r="G20" s="43">
        <v>44667</v>
      </c>
      <c r="H20" s="43">
        <v>44668</v>
      </c>
    </row>
    <row r="21" spans="2:8" s="41" customFormat="1" ht="15" x14ac:dyDescent="0.35">
      <c r="B21" s="43">
        <v>44669</v>
      </c>
      <c r="C21" s="43">
        <v>44670</v>
      </c>
      <c r="D21" s="43">
        <v>44671</v>
      </c>
      <c r="E21" s="43">
        <v>44672</v>
      </c>
      <c r="F21" s="43">
        <v>44673</v>
      </c>
      <c r="G21" s="43">
        <v>44674</v>
      </c>
      <c r="H21" s="43">
        <v>44675</v>
      </c>
    </row>
    <row r="22" spans="2:8" s="41" customFormat="1" ht="15" x14ac:dyDescent="0.35">
      <c r="B22" s="43">
        <v>44676</v>
      </c>
      <c r="C22" s="43">
        <v>44677</v>
      </c>
      <c r="D22" s="43">
        <v>44678</v>
      </c>
      <c r="E22" s="43">
        <v>44679</v>
      </c>
      <c r="F22" s="43">
        <v>44680</v>
      </c>
      <c r="G22" s="43">
        <v>44681</v>
      </c>
      <c r="H22" s="43">
        <v>44682</v>
      </c>
    </row>
    <row r="23" spans="2:8" s="41" customFormat="1" ht="15" x14ac:dyDescent="0.35">
      <c r="B23" s="43">
        <v>44683</v>
      </c>
      <c r="C23" s="43">
        <v>44684</v>
      </c>
      <c r="D23" s="43">
        <v>44685</v>
      </c>
      <c r="E23" s="43">
        <v>44686</v>
      </c>
      <c r="F23" s="43">
        <v>44687</v>
      </c>
      <c r="G23" s="43">
        <v>44688</v>
      </c>
      <c r="H23" s="43">
        <v>44689</v>
      </c>
    </row>
    <row r="24" spans="2:8" s="41" customFormat="1" ht="15" x14ac:dyDescent="0.35">
      <c r="B24" s="43">
        <v>44690</v>
      </c>
      <c r="C24" s="43">
        <v>44691</v>
      </c>
      <c r="D24" s="43">
        <v>44692</v>
      </c>
      <c r="E24" s="43">
        <v>44693</v>
      </c>
      <c r="F24" s="43">
        <v>44694</v>
      </c>
      <c r="G24" s="43">
        <v>44695</v>
      </c>
      <c r="H24" s="43">
        <v>44696</v>
      </c>
    </row>
    <row r="25" spans="2:8" s="41" customFormat="1" ht="15" x14ac:dyDescent="0.35">
      <c r="B25" s="43">
        <v>44697</v>
      </c>
      <c r="C25" s="43">
        <v>44698</v>
      </c>
      <c r="D25" s="43">
        <v>44699</v>
      </c>
      <c r="E25" s="43">
        <v>44700</v>
      </c>
      <c r="F25" s="43">
        <v>44701</v>
      </c>
      <c r="G25" s="43">
        <v>44702</v>
      </c>
      <c r="H25" s="43">
        <v>44703</v>
      </c>
    </row>
    <row r="26" spans="2:8" s="41" customFormat="1" ht="15" x14ac:dyDescent="0.35">
      <c r="B26" s="43">
        <v>44704</v>
      </c>
      <c r="C26" s="43">
        <v>44705</v>
      </c>
      <c r="D26" s="43">
        <v>44706</v>
      </c>
      <c r="E26" s="43">
        <v>44707</v>
      </c>
      <c r="F26" s="43">
        <v>44708</v>
      </c>
      <c r="G26" s="43">
        <v>44709</v>
      </c>
      <c r="H26" s="43">
        <v>44710</v>
      </c>
    </row>
    <row r="27" spans="2:8" s="41" customFormat="1" ht="15" x14ac:dyDescent="0.35">
      <c r="B27" s="43">
        <v>44711</v>
      </c>
      <c r="C27" s="43">
        <v>44712</v>
      </c>
      <c r="D27" s="43">
        <v>44713</v>
      </c>
      <c r="E27" s="43">
        <v>44714</v>
      </c>
      <c r="F27" s="43">
        <v>44715</v>
      </c>
      <c r="G27" s="43">
        <v>44716</v>
      </c>
      <c r="H27" s="43">
        <v>44717</v>
      </c>
    </row>
    <row r="28" spans="2:8" s="41" customFormat="1" ht="15" x14ac:dyDescent="0.35">
      <c r="B28" s="43">
        <v>44718</v>
      </c>
      <c r="C28" s="43">
        <v>44719</v>
      </c>
      <c r="D28" s="43">
        <v>44720</v>
      </c>
      <c r="E28" s="43">
        <v>44721</v>
      </c>
      <c r="F28" s="43">
        <v>44722</v>
      </c>
      <c r="G28" s="43">
        <v>44723</v>
      </c>
      <c r="H28" s="43">
        <v>44724</v>
      </c>
    </row>
    <row r="29" spans="2:8" s="41" customFormat="1" ht="15" x14ac:dyDescent="0.35">
      <c r="B29" s="43">
        <v>44725</v>
      </c>
      <c r="C29" s="43">
        <v>44726</v>
      </c>
      <c r="D29" s="43">
        <v>44727</v>
      </c>
      <c r="E29" s="43">
        <v>44728</v>
      </c>
      <c r="F29" s="43">
        <v>44729</v>
      </c>
      <c r="G29" s="43">
        <v>44730</v>
      </c>
      <c r="H29" s="43">
        <v>44731</v>
      </c>
    </row>
    <row r="30" spans="2:8" s="41" customFormat="1" ht="15" x14ac:dyDescent="0.35">
      <c r="B30" s="43">
        <v>44732</v>
      </c>
      <c r="C30" s="43">
        <v>44733</v>
      </c>
      <c r="D30" s="43">
        <v>44734</v>
      </c>
      <c r="E30" s="43">
        <v>44735</v>
      </c>
      <c r="F30" s="43">
        <v>44736</v>
      </c>
      <c r="G30" s="43">
        <v>44737</v>
      </c>
      <c r="H30" s="43">
        <v>44738</v>
      </c>
    </row>
    <row r="31" spans="2:8" s="41" customFormat="1" ht="15" x14ac:dyDescent="0.35">
      <c r="B31" s="43">
        <v>44739</v>
      </c>
      <c r="C31" s="43">
        <v>44740</v>
      </c>
      <c r="D31" s="43">
        <v>44741</v>
      </c>
      <c r="E31" s="43">
        <v>44742</v>
      </c>
      <c r="F31" s="43">
        <v>44743</v>
      </c>
      <c r="G31" s="43">
        <v>44744</v>
      </c>
      <c r="H31" s="43">
        <v>44745</v>
      </c>
    </row>
    <row r="32" spans="2:8" s="41" customFormat="1" ht="15" x14ac:dyDescent="0.35">
      <c r="B32" s="43">
        <v>44746</v>
      </c>
      <c r="C32" s="43">
        <v>44747</v>
      </c>
      <c r="D32" s="43">
        <v>44748</v>
      </c>
      <c r="E32" s="43">
        <v>44749</v>
      </c>
      <c r="F32" s="43">
        <v>44750</v>
      </c>
      <c r="G32" s="43">
        <v>44751</v>
      </c>
      <c r="H32" s="43">
        <v>44752</v>
      </c>
    </row>
    <row r="33" spans="2:8" s="41" customFormat="1" ht="15" x14ac:dyDescent="0.35">
      <c r="B33" s="43">
        <v>44753</v>
      </c>
      <c r="C33" s="43">
        <v>44754</v>
      </c>
      <c r="D33" s="43">
        <v>44755</v>
      </c>
      <c r="E33" s="43">
        <v>44756</v>
      </c>
      <c r="F33" s="43">
        <v>44757</v>
      </c>
      <c r="G33" s="43">
        <v>44758</v>
      </c>
      <c r="H33" s="43">
        <v>44759</v>
      </c>
    </row>
    <row r="34" spans="2:8" s="41" customFormat="1" ht="15" x14ac:dyDescent="0.35">
      <c r="B34" s="43">
        <v>44760</v>
      </c>
      <c r="C34" s="43">
        <v>44761</v>
      </c>
      <c r="D34" s="43">
        <v>44762</v>
      </c>
      <c r="E34" s="43">
        <v>44763</v>
      </c>
      <c r="F34" s="43">
        <v>44764</v>
      </c>
      <c r="G34" s="43">
        <v>44765</v>
      </c>
      <c r="H34" s="43">
        <v>44766</v>
      </c>
    </row>
    <row r="35" spans="2:8" s="41" customFormat="1" ht="15" x14ac:dyDescent="0.35">
      <c r="B35" s="43">
        <v>44767</v>
      </c>
      <c r="C35" s="43">
        <v>44768</v>
      </c>
      <c r="D35" s="43">
        <v>44769</v>
      </c>
      <c r="E35" s="43">
        <v>44770</v>
      </c>
      <c r="F35" s="43">
        <v>44771</v>
      </c>
      <c r="G35" s="43">
        <v>44772</v>
      </c>
      <c r="H35" s="43">
        <v>44773</v>
      </c>
    </row>
    <row r="36" spans="2:8" s="41" customFormat="1" ht="15" x14ac:dyDescent="0.35">
      <c r="B36" s="43">
        <v>44774</v>
      </c>
      <c r="C36" s="43">
        <v>44775</v>
      </c>
      <c r="D36" s="43">
        <v>44776</v>
      </c>
      <c r="E36" s="43">
        <v>44777</v>
      </c>
      <c r="F36" s="43">
        <v>44778</v>
      </c>
      <c r="G36" s="43">
        <v>44779</v>
      </c>
      <c r="H36" s="43">
        <v>44780</v>
      </c>
    </row>
    <row r="37" spans="2:8" s="41" customFormat="1" ht="15" x14ac:dyDescent="0.35">
      <c r="B37" s="43">
        <v>44781</v>
      </c>
      <c r="C37" s="43">
        <v>44782</v>
      </c>
      <c r="D37" s="43">
        <v>44783</v>
      </c>
      <c r="E37" s="43">
        <v>44784</v>
      </c>
      <c r="F37" s="43">
        <v>44785</v>
      </c>
      <c r="G37" s="43">
        <v>44786</v>
      </c>
      <c r="H37" s="43">
        <v>44787</v>
      </c>
    </row>
    <row r="38" spans="2:8" s="41" customFormat="1" ht="15" x14ac:dyDescent="0.35">
      <c r="B38" s="43">
        <v>44788</v>
      </c>
      <c r="C38" s="43">
        <v>44789</v>
      </c>
      <c r="D38" s="43">
        <v>44790</v>
      </c>
      <c r="E38" s="43">
        <v>44791</v>
      </c>
      <c r="F38" s="43">
        <v>44792</v>
      </c>
      <c r="G38" s="43">
        <v>44793</v>
      </c>
      <c r="H38" s="43">
        <v>44794</v>
      </c>
    </row>
    <row r="39" spans="2:8" s="41" customFormat="1" ht="15" x14ac:dyDescent="0.35">
      <c r="B39" s="43">
        <v>44795</v>
      </c>
      <c r="C39" s="43">
        <v>44796</v>
      </c>
      <c r="D39" s="43">
        <v>44797</v>
      </c>
      <c r="E39" s="43">
        <v>44798</v>
      </c>
      <c r="F39" s="43">
        <v>44799</v>
      </c>
      <c r="G39" s="43">
        <v>44800</v>
      </c>
      <c r="H39" s="43">
        <v>44801</v>
      </c>
    </row>
    <row r="40" spans="2:8" s="41" customFormat="1" ht="15" x14ac:dyDescent="0.35">
      <c r="B40" s="43">
        <v>44802</v>
      </c>
      <c r="C40" s="43">
        <v>44803</v>
      </c>
      <c r="D40" s="43">
        <v>44804</v>
      </c>
      <c r="E40" s="43">
        <v>44805</v>
      </c>
      <c r="F40" s="43">
        <v>44806</v>
      </c>
      <c r="G40" s="43">
        <v>44807</v>
      </c>
      <c r="H40" s="43">
        <v>44808</v>
      </c>
    </row>
    <row r="41" spans="2:8" s="41" customFormat="1" ht="15" x14ac:dyDescent="0.35">
      <c r="B41" s="43">
        <v>44809</v>
      </c>
      <c r="C41" s="43">
        <v>44810</v>
      </c>
      <c r="D41" s="43">
        <v>44811</v>
      </c>
      <c r="E41" s="43">
        <v>44812</v>
      </c>
      <c r="F41" s="43">
        <v>44813</v>
      </c>
      <c r="G41" s="43">
        <v>44814</v>
      </c>
      <c r="H41" s="43">
        <v>44815</v>
      </c>
    </row>
    <row r="42" spans="2:8" s="41" customFormat="1" ht="15" x14ac:dyDescent="0.35">
      <c r="B42" s="43">
        <v>44816</v>
      </c>
      <c r="C42" s="43">
        <v>44817</v>
      </c>
      <c r="D42" s="43">
        <v>44818</v>
      </c>
      <c r="E42" s="43">
        <v>44819</v>
      </c>
      <c r="F42" s="43">
        <v>44820</v>
      </c>
      <c r="G42" s="43">
        <v>44821</v>
      </c>
      <c r="H42" s="43">
        <v>44822</v>
      </c>
    </row>
    <row r="43" spans="2:8" s="41" customFormat="1" ht="15" x14ac:dyDescent="0.35">
      <c r="B43" s="43">
        <v>44823</v>
      </c>
      <c r="C43" s="43">
        <v>44824</v>
      </c>
      <c r="D43" s="43">
        <v>44825</v>
      </c>
      <c r="E43" s="43">
        <v>44826</v>
      </c>
      <c r="F43" s="43">
        <v>44827</v>
      </c>
      <c r="G43" s="43">
        <v>44828</v>
      </c>
      <c r="H43" s="43">
        <v>44829</v>
      </c>
    </row>
    <row r="44" spans="2:8" s="41" customFormat="1" ht="15" x14ac:dyDescent="0.35">
      <c r="B44" s="43">
        <v>44830</v>
      </c>
      <c r="C44" s="43">
        <v>44831</v>
      </c>
      <c r="D44" s="43">
        <v>44832</v>
      </c>
      <c r="E44" s="43">
        <v>44833</v>
      </c>
      <c r="F44" s="43">
        <v>44834</v>
      </c>
      <c r="G44" s="43">
        <v>44835</v>
      </c>
      <c r="H44" s="43">
        <v>44836</v>
      </c>
    </row>
    <row r="45" spans="2:8" s="41" customFormat="1" ht="15" x14ac:dyDescent="0.35">
      <c r="B45" s="43">
        <v>44837</v>
      </c>
      <c r="C45" s="43">
        <v>44838</v>
      </c>
      <c r="D45" s="43">
        <v>44839</v>
      </c>
      <c r="E45" s="43">
        <v>44840</v>
      </c>
      <c r="F45" s="43">
        <v>44841</v>
      </c>
      <c r="G45" s="43">
        <v>44842</v>
      </c>
      <c r="H45" s="43">
        <v>44843</v>
      </c>
    </row>
    <row r="46" spans="2:8" s="41" customFormat="1" ht="15" x14ac:dyDescent="0.35">
      <c r="B46" s="43">
        <v>44844</v>
      </c>
      <c r="C46" s="43">
        <v>44845</v>
      </c>
      <c r="D46" s="43">
        <v>44846</v>
      </c>
      <c r="E46" s="43">
        <v>44847</v>
      </c>
      <c r="F46" s="43">
        <v>44848</v>
      </c>
      <c r="G46" s="43">
        <v>44849</v>
      </c>
      <c r="H46" s="43">
        <v>44850</v>
      </c>
    </row>
    <row r="47" spans="2:8" s="41" customFormat="1" ht="15" x14ac:dyDescent="0.35">
      <c r="B47" s="43">
        <v>44851</v>
      </c>
      <c r="C47" s="43">
        <v>44852</v>
      </c>
      <c r="D47" s="43">
        <v>44853</v>
      </c>
      <c r="E47" s="43">
        <v>44854</v>
      </c>
      <c r="F47" s="43">
        <v>44855</v>
      </c>
      <c r="G47" s="43">
        <v>44856</v>
      </c>
      <c r="H47" s="43">
        <v>44857</v>
      </c>
    </row>
    <row r="48" spans="2:8" s="41" customFormat="1" ht="15" x14ac:dyDescent="0.35">
      <c r="B48" s="43">
        <v>44858</v>
      </c>
      <c r="C48" s="43">
        <v>44859</v>
      </c>
      <c r="D48" s="43">
        <v>44860</v>
      </c>
      <c r="E48" s="43">
        <v>44861</v>
      </c>
      <c r="F48" s="43">
        <v>44862</v>
      </c>
      <c r="G48" s="43">
        <v>44863</v>
      </c>
      <c r="H48" s="43">
        <v>44864</v>
      </c>
    </row>
    <row r="49" spans="2:8" s="41" customFormat="1" ht="15" x14ac:dyDescent="0.35">
      <c r="B49" s="43">
        <v>44865</v>
      </c>
      <c r="C49" s="43">
        <v>44866</v>
      </c>
      <c r="D49" s="43">
        <v>44867</v>
      </c>
      <c r="E49" s="43">
        <v>44868</v>
      </c>
      <c r="F49" s="43">
        <v>44869</v>
      </c>
      <c r="G49" s="43">
        <v>44870</v>
      </c>
      <c r="H49" s="43">
        <v>44871</v>
      </c>
    </row>
    <row r="50" spans="2:8" s="41" customFormat="1" ht="15" x14ac:dyDescent="0.35">
      <c r="B50" s="43">
        <v>44872</v>
      </c>
      <c r="C50" s="43">
        <v>44873</v>
      </c>
      <c r="D50" s="43">
        <v>44874</v>
      </c>
      <c r="E50" s="43">
        <v>44875</v>
      </c>
      <c r="F50" s="43">
        <v>44876</v>
      </c>
      <c r="G50" s="43">
        <v>44877</v>
      </c>
      <c r="H50" s="43">
        <v>44878</v>
      </c>
    </row>
    <row r="51" spans="2:8" s="41" customFormat="1" ht="15" x14ac:dyDescent="0.35">
      <c r="B51" s="43">
        <v>44879</v>
      </c>
      <c r="C51" s="43">
        <v>44880</v>
      </c>
      <c r="D51" s="43">
        <v>44881</v>
      </c>
      <c r="E51" s="43">
        <v>44882</v>
      </c>
      <c r="F51" s="43">
        <v>44883</v>
      </c>
      <c r="G51" s="43">
        <v>44884</v>
      </c>
      <c r="H51" s="43">
        <v>44885</v>
      </c>
    </row>
    <row r="52" spans="2:8" s="41" customFormat="1" ht="15" x14ac:dyDescent="0.35">
      <c r="B52" s="43">
        <v>44886</v>
      </c>
      <c r="C52" s="43">
        <v>44887</v>
      </c>
      <c r="D52" s="43">
        <v>44888</v>
      </c>
      <c r="E52" s="43">
        <v>44889</v>
      </c>
      <c r="F52" s="43">
        <v>44890</v>
      </c>
      <c r="G52" s="43">
        <v>44891</v>
      </c>
      <c r="H52" s="43">
        <v>44892</v>
      </c>
    </row>
    <row r="53" spans="2:8" s="41" customFormat="1" ht="15" x14ac:dyDescent="0.35">
      <c r="B53" s="43">
        <v>44893</v>
      </c>
      <c r="C53" s="43">
        <v>44894</v>
      </c>
      <c r="D53" s="43">
        <v>44895</v>
      </c>
      <c r="E53" s="43">
        <v>44896</v>
      </c>
      <c r="F53" s="43">
        <v>44897</v>
      </c>
      <c r="G53" s="43">
        <v>44898</v>
      </c>
      <c r="H53" s="43">
        <v>44899</v>
      </c>
    </row>
    <row r="54" spans="2:8" s="41" customFormat="1" ht="15" x14ac:dyDescent="0.35">
      <c r="B54" s="43">
        <v>44900</v>
      </c>
      <c r="C54" s="43">
        <v>44901</v>
      </c>
      <c r="D54" s="43">
        <v>44902</v>
      </c>
      <c r="E54" s="43">
        <v>44903</v>
      </c>
      <c r="F54" s="43">
        <v>44904</v>
      </c>
      <c r="G54" s="43">
        <v>44905</v>
      </c>
      <c r="H54" s="43">
        <v>44906</v>
      </c>
    </row>
    <row r="55" spans="2:8" s="41" customFormat="1" ht="15" x14ac:dyDescent="0.35">
      <c r="B55" s="43">
        <v>44907</v>
      </c>
      <c r="C55" s="43">
        <v>44908</v>
      </c>
      <c r="D55" s="43">
        <v>44909</v>
      </c>
      <c r="E55" s="43">
        <v>44910</v>
      </c>
      <c r="F55" s="43">
        <v>44911</v>
      </c>
      <c r="G55" s="43">
        <v>44912</v>
      </c>
      <c r="H55" s="43">
        <v>44913</v>
      </c>
    </row>
    <row r="56" spans="2:8" s="41" customFormat="1" ht="15" x14ac:dyDescent="0.35">
      <c r="B56" s="43">
        <v>44914</v>
      </c>
      <c r="C56" s="43">
        <v>44915</v>
      </c>
      <c r="D56" s="43">
        <v>44916</v>
      </c>
      <c r="E56" s="43">
        <v>44917</v>
      </c>
      <c r="F56" s="43">
        <v>44918</v>
      </c>
      <c r="G56" s="43">
        <v>44919</v>
      </c>
      <c r="H56" s="43">
        <v>44920</v>
      </c>
    </row>
    <row r="57" spans="2:8" s="41" customFormat="1" ht="15" x14ac:dyDescent="0.35">
      <c r="B57" s="43">
        <v>44921</v>
      </c>
      <c r="C57" s="43">
        <v>44922</v>
      </c>
      <c r="D57" s="43">
        <v>44923</v>
      </c>
      <c r="E57" s="43">
        <v>44924</v>
      </c>
      <c r="F57" s="43">
        <v>44925</v>
      </c>
      <c r="G57" s="43">
        <v>44926</v>
      </c>
      <c r="H57" s="42">
        <v>44927</v>
      </c>
    </row>
  </sheetData>
  <mergeCells count="4">
    <mergeCell ref="B2:H2"/>
    <mergeCell ref="J5:O5"/>
    <mergeCell ref="J6:O6"/>
    <mergeCell ref="J7:O7"/>
  </mergeCells>
  <conditionalFormatting sqref="B5:H56 B57:G57">
    <cfRule type="expression" dxfId="0" priority="1">
      <formula>DAY(B5)=1</formula>
    </cfRule>
  </conditionalFormatting>
  <hyperlinks>
    <hyperlink ref="J5" r:id="rId1" xr:uid="{7AF93F37-A2CE-45CD-895F-3B6CA4D0EBA2}"/>
    <hyperlink ref="J6" r:id="rId2" xr:uid="{0CD7685B-2161-4D5F-B8F3-AC7268A52FE1}"/>
  </hyperlinks>
  <pageMargins left="0.19685039370078741" right="0.19685039370078741" top="3.937007874015748E-2" bottom="3.937007874015748E-2" header="0.31496062992125984" footer="0.31496062992125984"/>
  <pageSetup paperSize="9" scale="99" orientation="portrait" r:id="rId3"/>
  <headerFooter>
    <oddFooter>&amp;R
www.marcofilocamo.it
Microsoft Excel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CHI_SONO &gt;</vt:lpstr>
      <vt:lpstr>CALENDARIO</vt:lpstr>
      <vt:lpstr>UNA_PAGINA</vt:lpstr>
      <vt:lpstr>SEQUENZA_365</vt:lpstr>
      <vt:lpstr>CALENDARIO!Area_stampa</vt:lpstr>
      <vt:lpstr>SEQUENZA_365!Area_stampa</vt:lpstr>
      <vt:lpstr>UNA_PAGINA!Area_stampa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cp:lastPrinted>2022-03-14T10:02:42Z</cp:lastPrinted>
  <dcterms:created xsi:type="dcterms:W3CDTF">2021-04-17T11:11:17Z</dcterms:created>
  <dcterms:modified xsi:type="dcterms:W3CDTF">2022-03-14T10:02:52Z</dcterms:modified>
</cp:coreProperties>
</file>